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<sst xmlns="http://schemas.openxmlformats.org/spreadsheetml/2006/main" count="137" uniqueCount="103">
  <si>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</si>
  <si>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</si>
  <si>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</si>
  <si>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</si>
  <si>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</si>
  <si>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</si>
  <si>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</si>
  <si>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</si>
  <si>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</si>
  <si>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</si>
  <si>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</si>
  <si>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</si>
  <si>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</si>
  <si>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</si>
  <si>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</si>
  <si>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</si>
  <si>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</si>
  <si>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</si>
  <si>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</si>
  <si>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</si>
  <si>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</si>
  <si>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</si>
  <si>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</si>
  <si>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</si>
  <si>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</si>
  <si>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</si>
  <si>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</si>
  <si>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10050621</t>
  </si>
  <si>
    <t> Đinh Thị Phương Anh</t>
  </si>
  <si>
    <t> 10050599</t>
  </si>
  <si>
    <t> Trần Hồng Anh</t>
  </si>
  <si>
    <t> 10050009</t>
  </si>
  <si>
    <t> Trịnh Đình Công</t>
  </si>
  <si>
    <t> 10050593</t>
  </si>
  <si>
    <t> Nguyễn Thị Thuỳ Dung</t>
  </si>
  <si>
    <t> 10050543</t>
  </si>
  <si>
    <t> Tống Thị Duyên</t>
  </si>
  <si>
    <t> 10050023</t>
  </si>
  <si>
    <t> Nguyễn Thị Thanh Hà</t>
  </si>
  <si>
    <t> 10050026</t>
  </si>
  <si>
    <t> Phạm Mạnh Hà</t>
  </si>
  <si>
    <t> 10050028</t>
  </si>
  <si>
    <t> Vũ Hồng Hà</t>
  </si>
  <si>
    <t> 10050033</t>
  </si>
  <si>
    <t> Lưu Thị Hằng</t>
  </si>
  <si>
    <t> 10050503</t>
  </si>
  <si>
    <t> Lý Thị Thanh Hằng</t>
  </si>
  <si>
    <t> 10050285</t>
  </si>
  <si>
    <t> Nguyễn Thị Minh Hiền</t>
  </si>
  <si>
    <t> 10050562</t>
  </si>
  <si>
    <t> Nguyễn Thị Hòa</t>
  </si>
  <si>
    <t> 10050507</t>
  </si>
  <si>
    <t> Lê Thị Thanh Huyền</t>
  </si>
  <si>
    <t> 10050530</t>
  </si>
  <si>
    <t> Nguyễn Thị Như Lan</t>
  </si>
  <si>
    <t> 10050511</t>
  </si>
  <si>
    <t> Lục Quang Mạnh</t>
  </si>
  <si>
    <t> 10050565</t>
  </si>
  <si>
    <t> Tống Thị Minh</t>
  </si>
  <si>
    <t> 10050321</t>
  </si>
  <si>
    <t> Ngô Thị Hồng Nhung</t>
  </si>
  <si>
    <t> 10050085</t>
  </si>
  <si>
    <t> Trần Trang Nhung</t>
  </si>
  <si>
    <t> 10050322</t>
  </si>
  <si>
    <t> Nguyễn Thị Ninh</t>
  </si>
  <si>
    <t> 10050090</t>
  </si>
  <si>
    <t> Đỗ Thu Phương</t>
  </si>
  <si>
    <t> 10050091</t>
  </si>
  <si>
    <t> Phan Mỹ Phượng</t>
  </si>
  <si>
    <t> 10050094</t>
  </si>
  <si>
    <t> Trịnh Viết Quang</t>
  </si>
  <si>
    <t> 10050103</t>
  </si>
  <si>
    <t> Nguyễn Thị Thanh Thanh</t>
  </si>
  <si>
    <t> 10050554</t>
  </si>
  <si>
    <t> Nguyễn Thị Thảo</t>
  </si>
  <si>
    <t> 10050339</t>
  </si>
  <si>
    <t> Trần Phương Thảo</t>
  </si>
  <si>
    <t> 10050118</t>
  </si>
  <si>
    <t> Đào Thu Thuỷ</t>
  </si>
  <si>
    <t> 10050605</t>
  </si>
  <si>
    <t> Nguyễn Thị Thương</t>
  </si>
  <si>
    <t> 10050591</t>
  </si>
  <si>
    <t> Lê Thị Huyền Trang</t>
  </si>
  <si>
    <t> 10050125</t>
  </si>
  <si>
    <t> Nguyễn Thu Trang</t>
  </si>
  <si>
    <t> 10050349</t>
  </si>
  <si>
    <t> Phạm Hà Trang</t>
  </si>
  <si>
    <t> 10050555</t>
  </si>
  <si>
    <t> Trần Thị Thu Trang</t>
  </si>
  <si>
    <t> 10050131</t>
  </si>
  <si>
    <t> Lương Thị Tuyến</t>
  </si>
  <si>
    <t> 10050143</t>
  </si>
  <si>
    <t> Nguyễn Văn Vượng</t>
  </si>
  <si>
    <t> 10050357</t>
  </si>
  <si>
    <t> Vũ Thị Hải Yến</t>
  </si>
  <si>
    <t> QH-2010-E TCNH</t>
  </si>
  <si>
    <t> QH-2010-E KTCT</t>
  </si>
  <si>
    <t> QH-2010-E KTĐN</t>
  </si>
  <si>
    <t> QH-2010-E KTPT</t>
  </si>
  <si>
    <t> QH-2010-E KETOAN</t>
  </si>
  <si>
    <t xml:space="preserve">Môn học:  Tiếng anh A2 </t>
  </si>
  <si>
    <t>PHIẾU NHẬP ĐIỂM THÀNH PHẦN LỚP FLF1102A2-6</t>
  </si>
  <si>
    <t>Số tín chỉ: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</si>
</sst>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100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33469</v>
      </c>
      <c r="E25" s="29"/>
      <c r="F25" s="29"/>
      <c r="G25" s="29"/>
      <c r="H25" s="29"/>
      <c r="I25" s="29"/>
      <c r="J25" s="29" t="e">
        <f aca="true" t="shared" si="0" ref="J25:J58">ROUND(($D$17*E25+$D$18*F25+$D$19*G25+$D$20*H25+$D$21*I25)/$D$22,1)</f>
        <v>#DIV/0!</v>
      </c>
      <c r="K25" s="34" t="s">
        <v>95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33795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96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33270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97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33821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96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33933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96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33861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97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33378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98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33726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97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33631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97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33456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97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33928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95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33656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98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33448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95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32874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95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33270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95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33737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98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33247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98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33937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95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33250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99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33524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95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33882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97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33605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98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33797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97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33796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96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33714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97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33853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95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33246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96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33859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95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33836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99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33825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97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33872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96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33725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98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33742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97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33687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97</v>
      </c>
    </row>
    <row r="61" spans="6:11" ht="16.5">
      <c r="F61" s="30"/>
      <c r="G61" s="30"/>
      <c r="H61" s="30"/>
      <c r="I61" s="31" t="s">
        <v>24</v>
      </c>
      <c r="J61" s="31"/>
      <c r="K61" s="31"/>
    </row>
    <row r="62" spans="6:11" ht="16.5">
      <c r="F62" s="32"/>
      <c r="G62" s="32"/>
      <c r="H62" s="32"/>
      <c r="I62" s="32"/>
      <c r="J62" s="33" t="s">
        <v>15</v>
      </c>
      <c r="K6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2011-02-21T03:01:01Z</dcterms:modified>
  <cp:category/>
  <cp:version/>
  <cp:contentType/>
  <cp:contentStatus/>
</cp:coreProperties>
</file>