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<sst xmlns="http://schemas.openxmlformats.org/spreadsheetml/2006/main" count="254" uniqueCount="189">
  <si>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</si>
  <si>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</si>
  <si>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</si>
  <si>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</si>
  <si>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</si>
  <si>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</si>
  <si>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</si>
  <si>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</si>
  <si>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</si>
  <si>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</si>
  <si>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</si>
  <si>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</si>
  <si>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</si>
  <si>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</si>
  <si>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</si>
  <si>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</si>
  <si>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</si>
  <si>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</si>
  <si>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</si>
  <si>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</si>
  <si>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</si>
  <si>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</si>
  <si>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</si>
  <si>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</si>
  <si>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</si>
  <si>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</si>
  <si>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</si>
  <si>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09050003</t>
  </si>
  <si>
    <t> Lô Thị Vân Anh</t>
  </si>
  <si>
    <t> 09050008</t>
  </si>
  <si>
    <t> Nguyễn Thị Mai Anh</t>
  </si>
  <si>
    <t> 09050415</t>
  </si>
  <si>
    <t> 09053221</t>
  </si>
  <si>
    <t> Trần Thị Ngọc Anh</t>
  </si>
  <si>
    <t> 09050418</t>
  </si>
  <si>
    <t> Mai Thị Nguyệt Ánh</t>
  </si>
  <si>
    <t> 09050013</t>
  </si>
  <si>
    <t> Nguyễn Thị Ngọc Ánh</t>
  </si>
  <si>
    <t> 06050231</t>
  </si>
  <si>
    <t> Tạ Ngọc Cảnh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</si>
  <si>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</si>
  <si>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</si>
  <si>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</si>
  <si>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</si>
  <si>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</si>
  <si>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</si>
  <si>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</si>
  <si>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</si>
  <si>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</si>
  <si>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</si>
  <si>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</si>
  <si>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</si>
  <si>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</si>
  <si>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</si>
  <si>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09050155</t>
  </si>
  <si>
    <t> Hoàng Thanh Hằng</t>
  </si>
  <si>
    <t> 07050083</t>
  </si>
  <si>
    <t> Vũ Thị Hậu</t>
  </si>
  <si>
    <t> 09050350</t>
  </si>
  <si>
    <t> Nguyễn Thị Thu Hiền</t>
  </si>
  <si>
    <t> 08053080</t>
  </si>
  <si>
    <t> Vũ Thị Hiền</t>
  </si>
  <si>
    <t> 09050438</t>
  </si>
  <si>
    <t> Nghiêm Thị Hoa</t>
  </si>
  <si>
    <t> 09050044</t>
  </si>
  <si>
    <t> Cao Thị Hoài</t>
  </si>
  <si>
    <t> 08053083</t>
  </si>
  <si>
    <t> Nguyễn Thị Hoài</t>
  </si>
  <si>
    <t> 09050051</t>
  </si>
  <si>
    <t> Trần Thị Huệ</t>
  </si>
  <si>
    <t> 09050358</t>
  </si>
  <si>
    <t> Vũ Ngọc Huy</t>
  </si>
  <si>
    <t> 09050053</t>
  </si>
  <si>
    <t> Nguyễn Thu Huyền</t>
  </si>
  <si>
    <t> 10050048</t>
  </si>
  <si>
    <t> Trịnh Thị Huyền</t>
  </si>
  <si>
    <t> 09053148</t>
  </si>
  <si>
    <t> Nguyễn Đình Hưng</t>
  </si>
  <si>
    <t> 07050074</t>
  </si>
  <si>
    <t> Hoàng Thị Hương</t>
  </si>
  <si>
    <t> 09050427</t>
  </si>
  <si>
    <t> Nguyễn Hoàng Hương</t>
  </si>
  <si>
    <t> 09050183</t>
  </si>
  <si>
    <t> Nguyễn Đức Khương</t>
  </si>
  <si>
    <t> 09050186</t>
  </si>
  <si>
    <t> Dương Thị Lan</t>
  </si>
  <si>
    <t> 09050442</t>
  </si>
  <si>
    <t> Trần Thị Liên</t>
  </si>
  <si>
    <t> 09050058</t>
  </si>
  <si>
    <t> Lê Khánh Linh</t>
  </si>
  <si>
    <t> 09050445</t>
  </si>
  <si>
    <t> Nguyễn Thị Thuỳ Linh</t>
  </si>
  <si>
    <t> 09050446</t>
  </si>
  <si>
    <t> Phạm Nhật Linh</t>
  </si>
  <si>
    <t> 07050192</t>
  </si>
  <si>
    <t> Tao Thị Thuỳ Linh</t>
  </si>
  <si>
    <t> 08050276</t>
  </si>
  <si>
    <t> Vũ Thị Thuỳ Linh</t>
  </si>
  <si>
    <t> 08050279</t>
  </si>
  <si>
    <t> Lê Thị Thanh Loan</t>
  </si>
  <si>
    <t> 09050193</t>
  </si>
  <si>
    <t> Lương Văn Loan</t>
  </si>
  <si>
    <t> 10050062</t>
  </si>
  <si>
    <t> Nguyễn Trường Long</t>
  </si>
  <si>
    <t> 09053261</t>
  </si>
  <si>
    <t> Nguyễn Thuỳ Ly</t>
  </si>
  <si>
    <t> 10053372</t>
  </si>
  <si>
    <t> Nguyễn Thị Tuyết Mai</t>
  </si>
  <si>
    <t> 09050453</t>
  </si>
  <si>
    <t> Phạm Hà My</t>
  </si>
  <si>
    <t> 07050111</t>
  </si>
  <si>
    <t> Phạm Thị Nga</t>
  </si>
  <si>
    <t> 10050314</t>
  </si>
  <si>
    <t> Phan Thị Thanh Nga</t>
  </si>
  <si>
    <t> 09053273</t>
  </si>
  <si>
    <t> Nguyễn Thị Bích Ngọc</t>
  </si>
  <si>
    <t> 07050119</t>
  </si>
  <si>
    <t> Phạm Hồng Nhung</t>
  </si>
  <si>
    <t> 09050081</t>
  </si>
  <si>
    <t> Vũ Hồng Nhung</t>
  </si>
  <si>
    <t> 09050213</t>
  </si>
  <si>
    <t> Nguyễn Thị Phương</t>
  </si>
  <si>
    <t> 09050458</t>
  </si>
  <si>
    <t> Đoàn Minh Phượng</t>
  </si>
  <si>
    <t> 09050089</t>
  </si>
  <si>
    <t> Đỗ Thị Phượng</t>
  </si>
  <si>
    <t> 09050217</t>
  </si>
  <si>
    <t> Trương Thị Bích Phượng</t>
  </si>
  <si>
    <t> 09050093</t>
  </si>
  <si>
    <t> Võ Ngọc Quí</t>
  </si>
  <si>
    <t> 09050219</t>
  </si>
  <si>
    <t> Bùi Thị Quỳnh</t>
  </si>
  <si>
    <t> 09050096</t>
  </si>
  <si>
    <t> Dương Đức Sưởng</t>
  </si>
  <si>
    <t> 09050102</t>
  </si>
  <si>
    <t> Võ Thị Thái</t>
  </si>
  <si>
    <t> 09050231</t>
  </si>
  <si>
    <t> Dương Phương Thanh</t>
  </si>
  <si>
    <t> 07050135</t>
  </si>
  <si>
    <t> Vũ Phương Thảo</t>
  </si>
  <si>
    <t> 08050303</t>
  </si>
  <si>
    <t> Nguyễn Kim Thoa</t>
  </si>
  <si>
    <t> 08050307</t>
  </si>
  <si>
    <t> Cao Thị Thuỳ</t>
  </si>
  <si>
    <t> 09053203</t>
  </si>
  <si>
    <t> Đào Hương Thuỷ</t>
  </si>
  <si>
    <t> 09050239</t>
  </si>
  <si>
    <t> Phạm Thị Thanh Thuỷ</t>
  </si>
  <si>
    <t> 09053307</t>
  </si>
  <si>
    <t> Lê Phương Thuý</t>
  </si>
  <si>
    <t> 09053202</t>
  </si>
  <si>
    <t> Nguyễn Trang Thư</t>
  </si>
  <si>
    <t> 07050150</t>
  </si>
  <si>
    <t> Nguyễn Thị Thu Trang</t>
  </si>
  <si>
    <t> 09050257</t>
  </si>
  <si>
    <t> Đặng Thị Tuyến</t>
  </si>
  <si>
    <t> 08050319</t>
  </si>
  <si>
    <t> Phạm Thị Tuyến</t>
  </si>
  <si>
    <t> 09050396</t>
  </si>
  <si>
    <t> Lê Hùng Tú</t>
  </si>
  <si>
    <t> 08053194</t>
  </si>
  <si>
    <t> Ngô Thị Hồng Vân</t>
  </si>
  <si>
    <t> 09050259</t>
  </si>
  <si>
    <t> Trần Nguyệt Viên</t>
  </si>
  <si>
    <t> 09050473</t>
  </si>
  <si>
    <t> Nguyễn Bảo Việt</t>
  </si>
  <si>
    <t> 10050355</t>
  </si>
  <si>
    <t> Nguyễn Anh Vũ</t>
  </si>
  <si>
    <t> 08050325</t>
  </si>
  <si>
    <t> Lê Thị Hồng Xuân</t>
  </si>
  <si>
    <t> 07050155</t>
  </si>
  <si>
    <t> Lê Hải Yến</t>
  </si>
  <si>
    <t> QH-2009-E KTĐN</t>
  </si>
  <si>
    <t> QH-2009-E KTĐN-CLC</t>
  </si>
  <si>
    <t> QH-2009-E TCNH-LK</t>
  </si>
  <si>
    <t> QH-2006-E QTKD</t>
  </si>
  <si>
    <t> QH-2009-E TCNH</t>
  </si>
  <si>
    <t> QH-2007-E KTĐN</t>
  </si>
  <si>
    <t> QH-2008-E QTKD-LK</t>
  </si>
  <si>
    <t> QH-2009-E KTCT</t>
  </si>
  <si>
    <t> QH-2010-E KETOAN</t>
  </si>
  <si>
    <t> QH-2009-E QTKD-LK</t>
  </si>
  <si>
    <t> QH-2007-E QTKD</t>
  </si>
  <si>
    <t> QH-2008-E TCNH</t>
  </si>
  <si>
    <t> QH-2010-E TCNH-LK</t>
  </si>
  <si>
    <t> QH-2008-E TCNH-LK</t>
  </si>
  <si>
    <t>Môn học: Nguyên lý kế toán</t>
  </si>
  <si>
    <t>PHIẾU NHẬP ĐIỂM THÀNH PHẦN LỚP BSA2001-2</t>
  </si>
  <si>
    <t>Số tín chỉ: 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</si>
</sst>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187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186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188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32614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172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32828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173</v>
      </c>
    </row>
    <row r="27" spans="1:11" s="11" customFormat="1" ht="19.5" customHeight="1">
      <c r="A27" s="28">
        <v>3</v>
      </c>
      <c r="B27" s="34" t="s">
        <v>31</v>
      </c>
      <c r="C27" s="34" t="s">
        <v>30</v>
      </c>
      <c r="D27" s="35">
        <v>33577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173</v>
      </c>
    </row>
    <row r="28" spans="1:11" s="11" customFormat="1" ht="19.5" customHeight="1">
      <c r="A28" s="28">
        <v>4</v>
      </c>
      <c r="B28" s="34" t="s">
        <v>32</v>
      </c>
      <c r="C28" s="34" t="s">
        <v>33</v>
      </c>
      <c r="D28" s="35">
        <v>32400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174</v>
      </c>
    </row>
    <row r="29" spans="1:11" s="11" customFormat="1" ht="19.5" customHeight="1">
      <c r="A29" s="28">
        <v>5</v>
      </c>
      <c r="B29" s="34" t="s">
        <v>34</v>
      </c>
      <c r="C29" s="34" t="s">
        <v>35</v>
      </c>
      <c r="D29" s="35">
        <v>33303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173</v>
      </c>
    </row>
    <row r="30" spans="1:11" s="11" customFormat="1" ht="19.5" customHeight="1">
      <c r="A30" s="28">
        <v>6</v>
      </c>
      <c r="B30" s="34" t="s">
        <v>36</v>
      </c>
      <c r="C30" s="34" t="s">
        <v>37</v>
      </c>
      <c r="D30" s="35">
        <v>33477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173</v>
      </c>
    </row>
    <row r="31" spans="1:11" s="11" customFormat="1" ht="19.5" customHeight="1">
      <c r="A31" s="28">
        <v>7</v>
      </c>
      <c r="B31" s="34" t="s">
        <v>38</v>
      </c>
      <c r="C31" s="34" t="s">
        <v>39</v>
      </c>
      <c r="D31" s="35">
        <v>31737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175</v>
      </c>
    </row>
    <row r="32" spans="1:11" s="11" customFormat="1" ht="19.5" customHeight="1">
      <c r="A32" s="28">
        <v>8</v>
      </c>
      <c r="B32" s="34" t="s">
        <v>40</v>
      </c>
      <c r="C32" s="34" t="s">
        <v>41</v>
      </c>
      <c r="D32" s="35">
        <v>33430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173</v>
      </c>
    </row>
    <row r="33" spans="1:11" s="11" customFormat="1" ht="19.5" customHeight="1">
      <c r="A33" s="28">
        <v>9</v>
      </c>
      <c r="B33" s="34" t="s">
        <v>42</v>
      </c>
      <c r="C33" s="34" t="s">
        <v>43</v>
      </c>
      <c r="D33" s="35">
        <v>33597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173</v>
      </c>
    </row>
    <row r="34" spans="1:11" s="11" customFormat="1" ht="19.5" customHeight="1">
      <c r="A34" s="28">
        <v>10</v>
      </c>
      <c r="B34" s="34" t="s">
        <v>44</v>
      </c>
      <c r="C34" s="34" t="s">
        <v>45</v>
      </c>
      <c r="D34" s="35">
        <v>33585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173</v>
      </c>
    </row>
    <row r="35" spans="1:11" s="11" customFormat="1" ht="19.5" customHeight="1">
      <c r="A35" s="28">
        <v>11</v>
      </c>
      <c r="B35" s="34" t="s">
        <v>46</v>
      </c>
      <c r="C35" s="34" t="s">
        <v>47</v>
      </c>
      <c r="D35" s="35">
        <v>33552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173</v>
      </c>
    </row>
    <row r="36" spans="1:11" s="11" customFormat="1" ht="19.5" customHeight="1">
      <c r="A36" s="28">
        <v>12</v>
      </c>
      <c r="B36" s="34" t="s">
        <v>48</v>
      </c>
      <c r="C36" s="34" t="s">
        <v>49</v>
      </c>
      <c r="D36" s="35">
        <v>33533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173</v>
      </c>
    </row>
    <row r="37" spans="1:11" s="11" customFormat="1" ht="19.5" customHeight="1">
      <c r="A37" s="28">
        <v>13</v>
      </c>
      <c r="B37" s="34" t="s">
        <v>50</v>
      </c>
      <c r="C37" s="34" t="s">
        <v>51</v>
      </c>
      <c r="D37" s="35">
        <v>33585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173</v>
      </c>
    </row>
    <row r="38" spans="1:11" s="11" customFormat="1" ht="19.5" customHeight="1">
      <c r="A38" s="28">
        <v>14</v>
      </c>
      <c r="B38" s="34" t="s">
        <v>52</v>
      </c>
      <c r="C38" s="34" t="s">
        <v>53</v>
      </c>
      <c r="D38" s="35">
        <v>33408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173</v>
      </c>
    </row>
    <row r="39" spans="1:11" s="11" customFormat="1" ht="19.5" customHeight="1">
      <c r="A39" s="28">
        <v>15</v>
      </c>
      <c r="B39" s="34" t="s">
        <v>54</v>
      </c>
      <c r="C39" s="34" t="s">
        <v>55</v>
      </c>
      <c r="D39" s="35">
        <v>33563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176</v>
      </c>
    </row>
    <row r="40" spans="1:11" s="11" customFormat="1" ht="19.5" customHeight="1">
      <c r="A40" s="28">
        <v>16</v>
      </c>
      <c r="B40" s="34" t="s">
        <v>56</v>
      </c>
      <c r="C40" s="34" t="s">
        <v>57</v>
      </c>
      <c r="D40" s="35">
        <v>32838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177</v>
      </c>
    </row>
    <row r="41" spans="1:11" s="11" customFormat="1" ht="19.5" customHeight="1">
      <c r="A41" s="28">
        <v>17</v>
      </c>
      <c r="B41" s="34" t="s">
        <v>58</v>
      </c>
      <c r="C41" s="34" t="s">
        <v>59</v>
      </c>
      <c r="D41" s="35">
        <v>33244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173</v>
      </c>
    </row>
    <row r="42" spans="1:11" s="11" customFormat="1" ht="19.5" customHeight="1">
      <c r="A42" s="28">
        <v>18</v>
      </c>
      <c r="B42" s="34" t="s">
        <v>60</v>
      </c>
      <c r="C42" s="34" t="s">
        <v>61</v>
      </c>
      <c r="D42" s="35">
        <v>32613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178</v>
      </c>
    </row>
    <row r="43" spans="1:11" s="11" customFormat="1" ht="19.5" customHeight="1">
      <c r="A43" s="28">
        <v>19</v>
      </c>
      <c r="B43" s="34" t="s">
        <v>62</v>
      </c>
      <c r="C43" s="34" t="s">
        <v>63</v>
      </c>
      <c r="D43" s="35">
        <v>33539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179</v>
      </c>
    </row>
    <row r="44" spans="1:11" s="11" customFormat="1" ht="19.5" customHeight="1">
      <c r="A44" s="28">
        <v>20</v>
      </c>
      <c r="B44" s="34" t="s">
        <v>64</v>
      </c>
      <c r="C44" s="34" t="s">
        <v>65</v>
      </c>
      <c r="D44" s="35">
        <v>33425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172</v>
      </c>
    </row>
    <row r="45" spans="1:11" s="11" customFormat="1" ht="19.5" customHeight="1">
      <c r="A45" s="28">
        <v>21</v>
      </c>
      <c r="B45" s="34" t="s">
        <v>66</v>
      </c>
      <c r="C45" s="34" t="s">
        <v>67</v>
      </c>
      <c r="D45" s="35">
        <v>32842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178</v>
      </c>
    </row>
    <row r="46" spans="1:11" s="11" customFormat="1" ht="19.5" customHeight="1">
      <c r="A46" s="28">
        <v>22</v>
      </c>
      <c r="B46" s="34" t="s">
        <v>68</v>
      </c>
      <c r="C46" s="34" t="s">
        <v>69</v>
      </c>
      <c r="D46" s="35">
        <v>32875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172</v>
      </c>
    </row>
    <row r="47" spans="1:11" s="11" customFormat="1" ht="19.5" customHeight="1">
      <c r="A47" s="28">
        <v>23</v>
      </c>
      <c r="B47" s="34" t="s">
        <v>70</v>
      </c>
      <c r="C47" s="34" t="s">
        <v>71</v>
      </c>
      <c r="D47" s="35">
        <v>33536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173</v>
      </c>
    </row>
    <row r="48" spans="1:11" s="11" customFormat="1" ht="19.5" customHeight="1">
      <c r="A48" s="28">
        <v>24</v>
      </c>
      <c r="B48" s="34" t="s">
        <v>72</v>
      </c>
      <c r="C48" s="34" t="s">
        <v>73</v>
      </c>
      <c r="D48" s="35">
        <v>33322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173</v>
      </c>
    </row>
    <row r="49" spans="1:11" s="11" customFormat="1" ht="19.5" customHeight="1">
      <c r="A49" s="28">
        <v>25</v>
      </c>
      <c r="B49" s="34" t="s">
        <v>74</v>
      </c>
      <c r="C49" s="34" t="s">
        <v>75</v>
      </c>
      <c r="D49" s="35">
        <v>33952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180</v>
      </c>
    </row>
    <row r="50" spans="1:11" s="11" customFormat="1" ht="19.5" customHeight="1">
      <c r="A50" s="28">
        <v>26</v>
      </c>
      <c r="B50" s="34" t="s">
        <v>76</v>
      </c>
      <c r="C50" s="34" t="s">
        <v>77</v>
      </c>
      <c r="D50" s="35">
        <v>32154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181</v>
      </c>
    </row>
    <row r="51" spans="1:11" s="11" customFormat="1" ht="19.5" customHeight="1">
      <c r="A51" s="28">
        <v>27</v>
      </c>
      <c r="B51" s="34" t="s">
        <v>78</v>
      </c>
      <c r="C51" s="34" t="s">
        <v>79</v>
      </c>
      <c r="D51" s="35">
        <v>32590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177</v>
      </c>
    </row>
    <row r="52" spans="1:11" s="11" customFormat="1" ht="19.5" customHeight="1">
      <c r="A52" s="28">
        <v>28</v>
      </c>
      <c r="B52" s="34" t="s">
        <v>80</v>
      </c>
      <c r="C52" s="34" t="s">
        <v>81</v>
      </c>
      <c r="D52" s="35">
        <v>33274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173</v>
      </c>
    </row>
    <row r="53" spans="1:11" s="11" customFormat="1" ht="19.5" customHeight="1">
      <c r="A53" s="28">
        <v>29</v>
      </c>
      <c r="B53" s="34" t="s">
        <v>82</v>
      </c>
      <c r="C53" s="34" t="s">
        <v>83</v>
      </c>
      <c r="D53" s="35">
        <v>33448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176</v>
      </c>
    </row>
    <row r="54" spans="1:11" s="11" customFormat="1" ht="19.5" customHeight="1">
      <c r="A54" s="28">
        <v>30</v>
      </c>
      <c r="B54" s="34" t="s">
        <v>84</v>
      </c>
      <c r="C54" s="34" t="s">
        <v>85</v>
      </c>
      <c r="D54" s="35">
        <v>33261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176</v>
      </c>
    </row>
    <row r="55" spans="1:11" s="11" customFormat="1" ht="19.5" customHeight="1">
      <c r="A55" s="28">
        <v>31</v>
      </c>
      <c r="B55" s="34" t="s">
        <v>86</v>
      </c>
      <c r="C55" s="34" t="s">
        <v>87</v>
      </c>
      <c r="D55" s="35">
        <v>33584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172</v>
      </c>
    </row>
    <row r="56" spans="1:11" s="11" customFormat="1" ht="19.5" customHeight="1">
      <c r="A56" s="28">
        <v>32</v>
      </c>
      <c r="B56" s="34" t="s">
        <v>88</v>
      </c>
      <c r="C56" s="34" t="s">
        <v>89</v>
      </c>
      <c r="D56" s="35">
        <v>33395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173</v>
      </c>
    </row>
    <row r="57" spans="1:11" s="11" customFormat="1" ht="19.5" customHeight="1">
      <c r="A57" s="28">
        <v>33</v>
      </c>
      <c r="B57" s="34" t="s">
        <v>90</v>
      </c>
      <c r="C57" s="34" t="s">
        <v>91</v>
      </c>
      <c r="D57" s="35">
        <v>33388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179</v>
      </c>
    </row>
    <row r="58" spans="1:11" s="11" customFormat="1" ht="19.5" customHeight="1">
      <c r="A58" s="28">
        <v>34</v>
      </c>
      <c r="B58" s="34" t="s">
        <v>92</v>
      </c>
      <c r="C58" s="34" t="s">
        <v>93</v>
      </c>
      <c r="D58" s="35">
        <v>33228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172</v>
      </c>
    </row>
    <row r="59" spans="1:11" s="11" customFormat="1" ht="19.5" customHeight="1">
      <c r="A59" s="28">
        <v>35</v>
      </c>
      <c r="B59" s="34" t="s">
        <v>94</v>
      </c>
      <c r="C59" s="34" t="s">
        <v>95</v>
      </c>
      <c r="D59" s="35">
        <v>32842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182</v>
      </c>
    </row>
    <row r="60" spans="1:11" s="11" customFormat="1" ht="19.5" customHeight="1">
      <c r="A60" s="28">
        <v>36</v>
      </c>
      <c r="B60" s="34" t="s">
        <v>96</v>
      </c>
      <c r="C60" s="34" t="s">
        <v>97</v>
      </c>
      <c r="D60" s="35">
        <v>32575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183</v>
      </c>
    </row>
    <row r="61" spans="1:11" s="11" customFormat="1" ht="19.5" customHeight="1">
      <c r="A61" s="28">
        <v>37</v>
      </c>
      <c r="B61" s="34" t="s">
        <v>98</v>
      </c>
      <c r="C61" s="34" t="s">
        <v>99</v>
      </c>
      <c r="D61" s="35">
        <v>32858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183</v>
      </c>
    </row>
    <row r="62" spans="1:11" s="11" customFormat="1" ht="19.5" customHeight="1">
      <c r="A62" s="28">
        <v>38</v>
      </c>
      <c r="B62" s="34" t="s">
        <v>100</v>
      </c>
      <c r="C62" s="34" t="s">
        <v>101</v>
      </c>
      <c r="D62" s="35">
        <v>33039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176</v>
      </c>
    </row>
    <row r="63" spans="1:11" s="11" customFormat="1" ht="19.5" customHeight="1">
      <c r="A63" s="28">
        <v>39</v>
      </c>
      <c r="B63" s="34" t="s">
        <v>102</v>
      </c>
      <c r="C63" s="34" t="s">
        <v>103</v>
      </c>
      <c r="D63" s="35">
        <v>33844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180</v>
      </c>
    </row>
    <row r="64" spans="1:11" s="11" customFormat="1" ht="19.5" customHeight="1">
      <c r="A64" s="28">
        <v>40</v>
      </c>
      <c r="B64" s="34" t="s">
        <v>104</v>
      </c>
      <c r="C64" s="34" t="s">
        <v>105</v>
      </c>
      <c r="D64" s="35">
        <v>32476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174</v>
      </c>
    </row>
    <row r="65" spans="1:11" s="11" customFormat="1" ht="19.5" customHeight="1">
      <c r="A65" s="28">
        <v>41</v>
      </c>
      <c r="B65" s="34" t="s">
        <v>106</v>
      </c>
      <c r="C65" s="34" t="s">
        <v>107</v>
      </c>
      <c r="D65" s="35">
        <v>33140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184</v>
      </c>
    </row>
    <row r="66" spans="1:11" s="11" customFormat="1" ht="19.5" customHeight="1">
      <c r="A66" s="28">
        <v>42</v>
      </c>
      <c r="B66" s="34" t="s">
        <v>108</v>
      </c>
      <c r="C66" s="34" t="s">
        <v>109</v>
      </c>
      <c r="D66" s="35">
        <v>33430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173</v>
      </c>
    </row>
    <row r="67" spans="1:11" s="11" customFormat="1" ht="19.5" customHeight="1">
      <c r="A67" s="28">
        <v>43</v>
      </c>
      <c r="B67" s="34" t="s">
        <v>110</v>
      </c>
      <c r="C67" s="34" t="s">
        <v>111</v>
      </c>
      <c r="D67" s="35">
        <v>32188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177</v>
      </c>
    </row>
    <row r="68" spans="1:11" s="11" customFormat="1" ht="19.5" customHeight="1">
      <c r="A68" s="28">
        <v>44</v>
      </c>
      <c r="B68" s="34" t="s">
        <v>112</v>
      </c>
      <c r="C68" s="34" t="s">
        <v>113</v>
      </c>
      <c r="D68" s="35">
        <v>33130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180</v>
      </c>
    </row>
    <row r="69" spans="1:11" s="11" customFormat="1" ht="19.5" customHeight="1">
      <c r="A69" s="28">
        <v>45</v>
      </c>
      <c r="B69" s="34" t="s">
        <v>114</v>
      </c>
      <c r="C69" s="34" t="s">
        <v>115</v>
      </c>
      <c r="D69" s="35">
        <v>31879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174</v>
      </c>
    </row>
    <row r="70" spans="1:11" s="11" customFormat="1" ht="19.5" customHeight="1">
      <c r="A70" s="28">
        <v>46</v>
      </c>
      <c r="B70" s="34" t="s">
        <v>116</v>
      </c>
      <c r="C70" s="34" t="s">
        <v>117</v>
      </c>
      <c r="D70" s="35">
        <v>32815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177</v>
      </c>
    </row>
    <row r="71" spans="1:11" s="11" customFormat="1" ht="19.5" customHeight="1">
      <c r="A71" s="28">
        <v>47</v>
      </c>
      <c r="B71" s="34" t="s">
        <v>118</v>
      </c>
      <c r="C71" s="34" t="s">
        <v>119</v>
      </c>
      <c r="D71" s="35">
        <v>33563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173</v>
      </c>
    </row>
    <row r="72" spans="1:11" s="11" customFormat="1" ht="19.5" customHeight="1">
      <c r="A72" s="28">
        <v>48</v>
      </c>
      <c r="B72" s="34" t="s">
        <v>120</v>
      </c>
      <c r="C72" s="34" t="s">
        <v>121</v>
      </c>
      <c r="D72" s="35">
        <v>33106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176</v>
      </c>
    </row>
    <row r="73" spans="1:11" s="11" customFormat="1" ht="19.5" customHeight="1">
      <c r="A73" s="28">
        <v>49</v>
      </c>
      <c r="B73" s="34" t="s">
        <v>122</v>
      </c>
      <c r="C73" s="34" t="s">
        <v>123</v>
      </c>
      <c r="D73" s="35">
        <v>33600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173</v>
      </c>
    </row>
    <row r="74" spans="1:11" s="11" customFormat="1" ht="19.5" customHeight="1">
      <c r="A74" s="28">
        <v>50</v>
      </c>
      <c r="B74" s="34" t="s">
        <v>124</v>
      </c>
      <c r="C74" s="34" t="s">
        <v>125</v>
      </c>
      <c r="D74" s="35">
        <v>33315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173</v>
      </c>
    </row>
    <row r="75" spans="1:11" s="11" customFormat="1" ht="19.5" customHeight="1">
      <c r="A75" s="28">
        <v>51</v>
      </c>
      <c r="B75" s="34" t="s">
        <v>126</v>
      </c>
      <c r="C75" s="34" t="s">
        <v>127</v>
      </c>
      <c r="D75" s="35">
        <v>33119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176</v>
      </c>
    </row>
    <row r="76" spans="1:11" s="11" customFormat="1" ht="19.5" customHeight="1">
      <c r="A76" s="28">
        <v>52</v>
      </c>
      <c r="B76" s="34" t="s">
        <v>128</v>
      </c>
      <c r="C76" s="34" t="s">
        <v>129</v>
      </c>
      <c r="D76" s="35">
        <v>33400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172</v>
      </c>
    </row>
    <row r="77" spans="1:11" ht="19.5" customHeight="1">
      <c r="A77" s="28">
        <v>53</v>
      </c>
      <c r="B77" s="34" t="s">
        <v>130</v>
      </c>
      <c r="C77" s="34" t="s">
        <v>131</v>
      </c>
      <c r="D77" s="35">
        <v>32717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176</v>
      </c>
    </row>
    <row r="78" spans="1:11" ht="19.5" customHeight="1">
      <c r="A78" s="28">
        <v>54</v>
      </c>
      <c r="B78" s="34" t="s">
        <v>132</v>
      </c>
      <c r="C78" s="34" t="s">
        <v>133</v>
      </c>
      <c r="D78" s="35">
        <v>33203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172</v>
      </c>
    </row>
    <row r="79" spans="1:11" ht="19.5" customHeight="1">
      <c r="A79" s="28">
        <v>55</v>
      </c>
      <c r="B79" s="34" t="s">
        <v>134</v>
      </c>
      <c r="C79" s="34" t="s">
        <v>135</v>
      </c>
      <c r="D79" s="35">
        <v>33466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173</v>
      </c>
    </row>
    <row r="80" spans="1:11" ht="19.5" customHeight="1">
      <c r="A80" s="28">
        <v>56</v>
      </c>
      <c r="B80" s="34" t="s">
        <v>136</v>
      </c>
      <c r="C80" s="34" t="s">
        <v>137</v>
      </c>
      <c r="D80" s="35">
        <v>33216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176</v>
      </c>
    </row>
    <row r="81" spans="1:11" ht="19.5" customHeight="1">
      <c r="A81" s="28">
        <v>57</v>
      </c>
      <c r="B81" s="34" t="s">
        <v>138</v>
      </c>
      <c r="C81" s="34" t="s">
        <v>139</v>
      </c>
      <c r="D81" s="35">
        <v>32697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177</v>
      </c>
    </row>
    <row r="82" spans="1:11" ht="19.5" customHeight="1">
      <c r="A82" s="28">
        <v>58</v>
      </c>
      <c r="B82" s="34" t="s">
        <v>140</v>
      </c>
      <c r="C82" s="34" t="s">
        <v>141</v>
      </c>
      <c r="D82" s="35">
        <v>32558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183</v>
      </c>
    </row>
    <row r="83" spans="1:11" ht="19.5" customHeight="1">
      <c r="A83" s="28">
        <v>59</v>
      </c>
      <c r="B83" s="34" t="s">
        <v>142</v>
      </c>
      <c r="C83" s="34" t="s">
        <v>143</v>
      </c>
      <c r="D83" s="35">
        <v>32339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183</v>
      </c>
    </row>
    <row r="84" spans="1:11" ht="19.5" customHeight="1">
      <c r="A84" s="28">
        <v>60</v>
      </c>
      <c r="B84" s="34" t="s">
        <v>144</v>
      </c>
      <c r="C84" s="34" t="s">
        <v>145</v>
      </c>
      <c r="D84" s="35">
        <v>31800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181</v>
      </c>
    </row>
    <row r="85" spans="1:11" ht="19.5" customHeight="1">
      <c r="A85" s="28">
        <v>61</v>
      </c>
      <c r="B85" s="34" t="s">
        <v>146</v>
      </c>
      <c r="C85" s="34" t="s">
        <v>147</v>
      </c>
      <c r="D85" s="35">
        <v>33323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176</v>
      </c>
    </row>
    <row r="86" spans="1:11" ht="19.5" customHeight="1">
      <c r="A86" s="28">
        <v>62</v>
      </c>
      <c r="B86" s="34" t="s">
        <v>148</v>
      </c>
      <c r="C86" s="34" t="s">
        <v>149</v>
      </c>
      <c r="D86" s="35">
        <v>32217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174</v>
      </c>
    </row>
    <row r="87" spans="1:11" ht="19.5" customHeight="1">
      <c r="A87" s="28">
        <v>63</v>
      </c>
      <c r="B87" s="34" t="s">
        <v>150</v>
      </c>
      <c r="C87" s="34" t="s">
        <v>151</v>
      </c>
      <c r="D87" s="35">
        <v>32622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181</v>
      </c>
    </row>
    <row r="88" spans="1:11" ht="19.5" customHeight="1">
      <c r="A88" s="28">
        <v>64</v>
      </c>
      <c r="B88" s="34" t="s">
        <v>152</v>
      </c>
      <c r="C88" s="34" t="s">
        <v>153</v>
      </c>
      <c r="D88" s="35">
        <v>32774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177</v>
      </c>
    </row>
    <row r="89" spans="1:11" ht="19.5" customHeight="1">
      <c r="A89" s="28">
        <v>65</v>
      </c>
      <c r="B89" s="34" t="s">
        <v>154</v>
      </c>
      <c r="C89" s="34" t="s">
        <v>155</v>
      </c>
      <c r="D89" s="35">
        <v>33248</v>
      </c>
      <c r="E89" s="37"/>
      <c r="F89" s="37"/>
      <c r="G89" s="37"/>
      <c r="H89" s="37"/>
      <c r="I89" s="37"/>
      <c r="J89" s="29" t="e">
        <f aca="true" t="shared" si="1" ref="J89:J97">ROUND(($D$17*E89+$D$18*F89+$D$19*G89+$D$20*H89+$D$21*I89)/$D$22,1)</f>
        <v>#DIV/0!</v>
      </c>
      <c r="K89" s="34" t="s">
        <v>176</v>
      </c>
    </row>
    <row r="90" spans="1:11" ht="19.5" customHeight="1">
      <c r="A90" s="28">
        <v>66</v>
      </c>
      <c r="B90" s="34" t="s">
        <v>156</v>
      </c>
      <c r="C90" s="34" t="s">
        <v>157</v>
      </c>
      <c r="D90" s="35">
        <v>32969</v>
      </c>
      <c r="E90" s="37"/>
      <c r="F90" s="37"/>
      <c r="G90" s="37"/>
      <c r="H90" s="37"/>
      <c r="I90" s="37"/>
      <c r="J90" s="29" t="e">
        <f t="shared" si="1"/>
        <v>#DIV/0!</v>
      </c>
      <c r="K90" s="34" t="s">
        <v>183</v>
      </c>
    </row>
    <row r="91" spans="1:11" ht="19.5" customHeight="1">
      <c r="A91" s="28">
        <v>67</v>
      </c>
      <c r="B91" s="34" t="s">
        <v>158</v>
      </c>
      <c r="C91" s="34" t="s">
        <v>159</v>
      </c>
      <c r="D91" s="35">
        <v>33510</v>
      </c>
      <c r="E91" s="37"/>
      <c r="F91" s="37"/>
      <c r="G91" s="37"/>
      <c r="H91" s="37"/>
      <c r="I91" s="37"/>
      <c r="J91" s="29" t="e">
        <f t="shared" si="1"/>
        <v>#DIV/0!</v>
      </c>
      <c r="K91" s="34" t="s">
        <v>173</v>
      </c>
    </row>
    <row r="92" spans="1:11" ht="19.5" customHeight="1">
      <c r="A92" s="28">
        <v>68</v>
      </c>
      <c r="B92" s="34" t="s">
        <v>160</v>
      </c>
      <c r="C92" s="34" t="s">
        <v>161</v>
      </c>
      <c r="D92" s="35">
        <v>32767</v>
      </c>
      <c r="E92" s="37"/>
      <c r="F92" s="37"/>
      <c r="G92" s="37"/>
      <c r="H92" s="37"/>
      <c r="I92" s="37"/>
      <c r="J92" s="29" t="e">
        <f t="shared" si="1"/>
        <v>#DIV/0!</v>
      </c>
      <c r="K92" s="34" t="s">
        <v>185</v>
      </c>
    </row>
    <row r="93" spans="1:11" ht="19.5" customHeight="1">
      <c r="A93" s="28">
        <v>69</v>
      </c>
      <c r="B93" s="34" t="s">
        <v>162</v>
      </c>
      <c r="C93" s="34" t="s">
        <v>163</v>
      </c>
      <c r="D93" s="35">
        <v>33483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173</v>
      </c>
    </row>
    <row r="94" spans="1:11" ht="19.5" customHeight="1">
      <c r="A94" s="28">
        <v>70</v>
      </c>
      <c r="B94" s="34" t="s">
        <v>164</v>
      </c>
      <c r="C94" s="34" t="s">
        <v>165</v>
      </c>
      <c r="D94" s="35">
        <v>33580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173</v>
      </c>
    </row>
    <row r="95" spans="1:11" ht="19.5" customHeight="1">
      <c r="A95" s="28">
        <v>71</v>
      </c>
      <c r="B95" s="34" t="s">
        <v>166</v>
      </c>
      <c r="C95" s="34" t="s">
        <v>167</v>
      </c>
      <c r="D95" s="35">
        <v>33955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173</v>
      </c>
    </row>
    <row r="96" spans="1:11" ht="19.5" customHeight="1">
      <c r="A96" s="28">
        <v>72</v>
      </c>
      <c r="B96" s="34" t="s">
        <v>168</v>
      </c>
      <c r="C96" s="34" t="s">
        <v>169</v>
      </c>
      <c r="D96" s="35">
        <v>32964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183</v>
      </c>
    </row>
    <row r="97" spans="1:11" ht="19.5" customHeight="1">
      <c r="A97" s="28">
        <v>73</v>
      </c>
      <c r="B97" s="34" t="s">
        <v>170</v>
      </c>
      <c r="C97" s="34" t="s">
        <v>171</v>
      </c>
      <c r="D97" s="35">
        <v>32806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177</v>
      </c>
    </row>
    <row r="100" spans="6:11" ht="16.5">
      <c r="F100" s="30"/>
      <c r="G100" s="30"/>
      <c r="H100" s="30"/>
      <c r="I100" s="31" t="s">
        <v>24</v>
      </c>
      <c r="J100" s="31"/>
      <c r="K100" s="31"/>
    </row>
    <row r="101" spans="6:11" ht="16.5">
      <c r="F101" s="32"/>
      <c r="G101" s="32"/>
      <c r="H101" s="32"/>
      <c r="I101" s="32"/>
      <c r="J101" s="33" t="s">
        <v>15</v>
      </c>
      <c r="K101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2011-02-22T07:08:38Z</dcterms:modified>
  <cp:category/>
  <cp:version/>
  <cp:contentType/>
  <cp:contentStatus/>
</cp:coreProperties>
</file>