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720" activeTab="0"/>
  </bookViews>
  <sheets>
    <sheet name="DS Giang vien-CTDT" sheetId="1" r:id="rId1"/>
    <sheet name="Sheet2" sheetId="2" r:id="rId2"/>
    <sheet name="Sheet3" sheetId="3" r:id="rId3"/>
  </sheets>
  <definedNames>
    <definedName name="_xlnm._FilterDatabase" localSheetId="0" hidden="1">'DS Giang vien-CTDT'!$A$7:$H$399</definedName>
    <definedName name="_xlnm.Print_Titles" localSheetId="0">'DS Giang vien-CTDT'!$7:$7</definedName>
  </definedNames>
  <calcPr fullCalcOnLoad="1"/>
</workbook>
</file>

<file path=xl/sharedStrings.xml><?xml version="1.0" encoding="utf-8"?>
<sst xmlns="http://schemas.openxmlformats.org/spreadsheetml/2006/main" count="2131" uniqueCount="676">
  <si>
    <t>TRƯỜNG ĐẠI HỌC KINH TẾ</t>
  </si>
  <si>
    <t xml:space="preserve"> ĐẠI HỌC QUỐC GIA HÀ NỘI</t>
  </si>
  <si>
    <t>Năm học 2010 - 2011</t>
  </si>
  <si>
    <t>STT</t>
  </si>
  <si>
    <t>Họ và tên</t>
  </si>
  <si>
    <t>Học hàm, Học vị</t>
  </si>
  <si>
    <t>Có thể giảng dạy bằng ngoại ngữ</t>
  </si>
  <si>
    <t>Môn học tham gia giảng dạy</t>
  </si>
  <si>
    <t>Chính trị học ĐC</t>
  </si>
  <si>
    <t>Kinh tế công cộng</t>
  </si>
  <si>
    <t>Kinh tế lượng</t>
  </si>
  <si>
    <t xml:space="preserve">Kinh tế vi mô </t>
  </si>
  <si>
    <t>Kinh tế vĩ mô 2</t>
  </si>
  <si>
    <t xml:space="preserve">KTCT về các nền KT chuyển đổi </t>
  </si>
  <si>
    <t>KTCT về TKQĐ lên CNXH ở VN</t>
  </si>
  <si>
    <t>Lý thuyết KT của Các Mác 2</t>
  </si>
  <si>
    <t xml:space="preserve">Phân tích CSKT-XH </t>
  </si>
  <si>
    <t>Quản lý NN về KT</t>
  </si>
  <si>
    <t>Quản trị học</t>
  </si>
  <si>
    <t>Tiếng Anh A1</t>
  </si>
  <si>
    <t>Tiếng Anh B1</t>
  </si>
  <si>
    <t>Toán cao cấp</t>
  </si>
  <si>
    <t>Vũ Minh Viêng</t>
  </si>
  <si>
    <t>ThS. Hoàng THị Thu Hà</t>
  </si>
  <si>
    <t>PGS.TS Hoàng Yến</t>
  </si>
  <si>
    <t>TS. Vũ Thị Dậu</t>
  </si>
  <si>
    <t>PGS. TS Mai Thị Thanh Xuân</t>
  </si>
  <si>
    <t>TS. Nguyễn Hữu Sở</t>
  </si>
  <si>
    <t>ThS. Nguyễn Phương Mai</t>
  </si>
  <si>
    <t>Kinh tế phát triển</t>
  </si>
  <si>
    <t>ThS. Nguyễn Thị Vĩnh Hà</t>
  </si>
  <si>
    <t>Nguyên lý thống kê kinh tế</t>
  </si>
  <si>
    <t xml:space="preserve">GDQP học phần 2 và 4 </t>
  </si>
  <si>
    <t>Giáo dục thể chất 2-1</t>
  </si>
  <si>
    <t>Tin học</t>
  </si>
  <si>
    <t>I</t>
  </si>
  <si>
    <t>II</t>
  </si>
  <si>
    <t>CHƯƠNG TRÌNH CỬ NHÂN NGÀNH KINH TẾ ĐỐI NGOẠI</t>
  </si>
  <si>
    <t>CHƯƠNG TRÌNH CỬ NHÂN NGÀNH KINH TẾ CHÍNH TRỊ</t>
  </si>
  <si>
    <t>Kinh tế quốc tế</t>
  </si>
  <si>
    <t>Lịch sử văn minh thế giới</t>
  </si>
  <si>
    <t>Nhà nước và pháp luật ĐC</t>
  </si>
  <si>
    <t>Tài chính quốc tế</t>
  </si>
  <si>
    <t>Tiếng Anh CN2 - KTĐN</t>
  </si>
  <si>
    <t>TS. Bùi Đại Dũng</t>
  </si>
  <si>
    <t>ThS. Trần Thế Lân</t>
  </si>
  <si>
    <t>Công ty xuyên quốc gia</t>
  </si>
  <si>
    <t>Đấu thầu quốc tế</t>
  </si>
  <si>
    <t>Quản lý nguồn ODA và nợ nước ngoài</t>
  </si>
  <si>
    <t>Quản trị dự án quốc tế</t>
  </si>
  <si>
    <t>ThS. Đặng Xuân Minh</t>
  </si>
  <si>
    <t>TS. Đỗ Kim Sơn</t>
  </si>
  <si>
    <t>Quản trị tài chính quốc tế</t>
  </si>
  <si>
    <t>Các thị trường và định chế tài chính</t>
  </si>
  <si>
    <t>Kế toán quốc tế</t>
  </si>
  <si>
    <t>ThS. Nguyễn Thị Thu Thủy</t>
  </si>
  <si>
    <t>TS. Phạm Tiến Bình</t>
  </si>
  <si>
    <t>Thương mại điện tử</t>
  </si>
  <si>
    <t>Thương mại quốc tế</t>
  </si>
  <si>
    <t>ThS. Vũ Thanh Hương</t>
  </si>
  <si>
    <t xml:space="preserve">Giao dịch thương mại QT </t>
  </si>
  <si>
    <t>Marketing quốc tế</t>
  </si>
  <si>
    <t>ThS. La Phương Thủy</t>
  </si>
  <si>
    <t>ThS. Trần Việt Dũng</t>
  </si>
  <si>
    <t>Thanh toán quốc tế</t>
  </si>
  <si>
    <t>PGS.TS. Hà Văn Hội</t>
  </si>
  <si>
    <t>KTTG và HNKTQT</t>
  </si>
  <si>
    <t>Toán kinh tế</t>
  </si>
  <si>
    <t>PGS. TS Tạ Kim Ngọc</t>
  </si>
  <si>
    <t>CHƯƠNG TRÌNH CỬ NHÂN HỆ CHẤT LƯỢNG CAO NGÀNH KINH TẾ ĐỐI NGOẠI</t>
  </si>
  <si>
    <t>Kinh tế môi trường</t>
  </si>
  <si>
    <t>III</t>
  </si>
  <si>
    <t>CHƯƠNG TRÌNH CỬ NHÂN NGÀNH KINH TẾ PHÁT TRIỂN</t>
  </si>
  <si>
    <t>Kinh tế phát triển 2</t>
  </si>
  <si>
    <t>Kỹ năng giao tiếp</t>
  </si>
  <si>
    <t>Tiếng Anh CN 2-KTPT</t>
  </si>
  <si>
    <t>TS. Phạm Thị Tuệ</t>
  </si>
  <si>
    <t>ThS. Nguyễn Hương Lan</t>
  </si>
  <si>
    <t>V</t>
  </si>
  <si>
    <t>CHƯƠNG TRÌNH CỬ NHÂN NGÀNH QUẢN TRỊ KINH DOANH</t>
  </si>
  <si>
    <t>Kế toán quản trị</t>
  </si>
  <si>
    <t>Kế toán tài chính</t>
  </si>
  <si>
    <t>Kế toán thuế</t>
  </si>
  <si>
    <t>Kiểm toán căn bản</t>
  </si>
  <si>
    <t>TS. Nguyễn Thị Minh Tâm</t>
  </si>
  <si>
    <t>ThS. Đỗ Kiều Oanh</t>
  </si>
  <si>
    <t>Hành vi ngưòi tiêu dùng</t>
  </si>
  <si>
    <t>Marketing dịch vụ</t>
  </si>
  <si>
    <t>Marketing điện tử</t>
  </si>
  <si>
    <t>Nghiên cứu marketing</t>
  </si>
  <si>
    <t>Quản trị thương hiệu</t>
  </si>
  <si>
    <t>ThS. Nguyễn Thu Hà</t>
  </si>
  <si>
    <t>TS. Nguyễn Thị Phi Nga</t>
  </si>
  <si>
    <t>Đàm phán trong kinh doanh</t>
  </si>
  <si>
    <t>Khởi sự và tạo lập DN</t>
  </si>
  <si>
    <t>Quản trị chất lượng</t>
  </si>
  <si>
    <t>Quản trị công ty</t>
  </si>
  <si>
    <t>Quản trị rủi ro trong KD</t>
  </si>
  <si>
    <t>Tổ chức và lãnh đạo</t>
  </si>
  <si>
    <t>TS. Nguyễn Tiến Dũng</t>
  </si>
  <si>
    <t>ThS. Nguyễn Anh Tuấn</t>
  </si>
  <si>
    <t>ThS. Đặng Thị Hương</t>
  </si>
  <si>
    <t>TS Đặng Kim Sơn</t>
  </si>
  <si>
    <t>ThS. Đỗ Tiến Long</t>
  </si>
  <si>
    <t>CHƯƠNG TRÌNH CỬ NHÂN NGÀNH TÀI CHÍNH - NGÂN HÀNG</t>
  </si>
  <si>
    <t>Lịch sử kinh tế</t>
  </si>
  <si>
    <t>Nguyên lý QTKD</t>
  </si>
  <si>
    <t>Tài chính DN (QTTC)</t>
  </si>
  <si>
    <t>Thẩm định dự án ĐT</t>
  </si>
  <si>
    <t>ThS. Vũ Huyền Trang</t>
  </si>
  <si>
    <t>TS. Trần Đức Hiệp</t>
  </si>
  <si>
    <t>ThS. Nguyễn Thị Anh Đào</t>
  </si>
  <si>
    <t>ThS. Nguyễn Thế Hùng</t>
  </si>
  <si>
    <t>Kế toán ngân hàng</t>
  </si>
  <si>
    <t>ThS. Nguyễn Thị Hải Hà</t>
  </si>
  <si>
    <t>Đầu tư tài chính</t>
  </si>
  <si>
    <t>Tài chính DN 2</t>
  </si>
  <si>
    <t>Quản trị rủi ro TC</t>
  </si>
  <si>
    <t>ThS. Trịnh Thị Phan Lan</t>
  </si>
  <si>
    <t>CHƯƠNG TRÌNH CỬ NHÂN NGÀNH TÀI CHÍNH - NGÂN HÀNG - TIẾNG ANH</t>
  </si>
  <si>
    <t>Đọc - Viết 3</t>
  </si>
  <si>
    <t>Đọc - Viết 4</t>
  </si>
  <si>
    <t>Lý thuyết xác suất và thống kê toán</t>
  </si>
  <si>
    <t>Nghe - nói 4</t>
  </si>
  <si>
    <t>VI</t>
  </si>
  <si>
    <t>VII</t>
  </si>
  <si>
    <t>VIII</t>
  </si>
  <si>
    <t>IX</t>
  </si>
  <si>
    <t>CHƯƠNG TRÌNH CỬ NHÂN NGÀNH KẾ TOÁN</t>
  </si>
  <si>
    <t>Ghi chú</t>
  </si>
  <si>
    <t>Học kỳ I</t>
  </si>
  <si>
    <t>ThS. Hoàng Thị Thu Hà</t>
  </si>
  <si>
    <t>Mã môn học</t>
  </si>
  <si>
    <t>Mã lớp môn học</t>
  </si>
  <si>
    <t>INE1050</t>
  </si>
  <si>
    <t>IEN1050-2</t>
  </si>
  <si>
    <t>FLF1101A1</t>
  </si>
  <si>
    <t>FLF1101-3</t>
  </si>
  <si>
    <t>FLF1101-4</t>
  </si>
  <si>
    <t>MAT1092</t>
  </si>
  <si>
    <t>MAT1092-5</t>
  </si>
  <si>
    <t>POL1050</t>
  </si>
  <si>
    <t>FIB2002</t>
  </si>
  <si>
    <t>FIB2002-3</t>
  </si>
  <si>
    <t>INE1052</t>
  </si>
  <si>
    <t>INE1052-1</t>
  </si>
  <si>
    <t>IEN1050-3</t>
  </si>
  <si>
    <t>INE2002</t>
  </si>
  <si>
    <t>INE2002-1</t>
  </si>
  <si>
    <t>PEC3006</t>
  </si>
  <si>
    <t>PEC3004</t>
  </si>
  <si>
    <t>PEC3002</t>
  </si>
  <si>
    <t>PEC3007</t>
  </si>
  <si>
    <t>PEC2002</t>
  </si>
  <si>
    <t>PEC2002-1</t>
  </si>
  <si>
    <t>PEC2002-2</t>
  </si>
  <si>
    <t>BSA1051</t>
  </si>
  <si>
    <t>FLF1101-11</t>
  </si>
  <si>
    <t>FLF1103B1</t>
  </si>
  <si>
    <t>FLF1103B1-1</t>
  </si>
  <si>
    <t>MAT1092-2</t>
  </si>
  <si>
    <t>INE2003</t>
  </si>
  <si>
    <t>BSA1053</t>
  </si>
  <si>
    <t>BSA1053-1</t>
  </si>
  <si>
    <t>CME1002</t>
  </si>
  <si>
    <t>CME1002-1</t>
  </si>
  <si>
    <t>CME1002-5</t>
  </si>
  <si>
    <t xml:space="preserve">PES1101-2 </t>
  </si>
  <si>
    <t>PES1101-2 BR21</t>
  </si>
  <si>
    <t>INT1004</t>
  </si>
  <si>
    <t>INT1004-1</t>
  </si>
  <si>
    <t>FIB2002-1</t>
  </si>
  <si>
    <t>INE2020</t>
  </si>
  <si>
    <t>INE2020-1</t>
  </si>
  <si>
    <t>INE2002-2</t>
  </si>
  <si>
    <t>HIS1055</t>
  </si>
  <si>
    <t>HIS1055-1</t>
  </si>
  <si>
    <t>THL1057</t>
  </si>
  <si>
    <t>THL1057-4</t>
  </si>
  <si>
    <t>INE3003</t>
  </si>
  <si>
    <t>FLF1101-8</t>
  </si>
  <si>
    <t>FLF1101-9</t>
  </si>
  <si>
    <t>FLF1101-10</t>
  </si>
  <si>
    <t>FLF1103B1-2</t>
  </si>
  <si>
    <t>FLF1103B1-3</t>
  </si>
  <si>
    <t>FLF1106</t>
  </si>
  <si>
    <t>FLF1106-3 KTĐN</t>
  </si>
  <si>
    <t>MAT1092-1</t>
  </si>
  <si>
    <t>INE3008</t>
  </si>
  <si>
    <t>INE3011</t>
  </si>
  <si>
    <t>INE3015</t>
  </si>
  <si>
    <t>INE3009</t>
  </si>
  <si>
    <t>INE3012</t>
  </si>
  <si>
    <t>FIB2003</t>
  </si>
  <si>
    <t>FIB2003-2</t>
  </si>
  <si>
    <t>BSA3002</t>
  </si>
  <si>
    <t>BSA3002-1</t>
  </si>
  <si>
    <t>INE3004</t>
  </si>
  <si>
    <t>INE3001</t>
  </si>
  <si>
    <t>INE3001-1</t>
  </si>
  <si>
    <t>INE3007</t>
  </si>
  <si>
    <t>BSA3001</t>
  </si>
  <si>
    <t>BSA3001-1</t>
  </si>
  <si>
    <t>INE3006</t>
  </si>
  <si>
    <t>INE2009</t>
  </si>
  <si>
    <t>INE2009-1</t>
  </si>
  <si>
    <t>MAT1005</t>
  </si>
  <si>
    <t>MAT1005-1</t>
  </si>
  <si>
    <t>INE2004</t>
  </si>
  <si>
    <t>FIB2002-2</t>
  </si>
  <si>
    <t>INE2012</t>
  </si>
  <si>
    <t>IEN1050-5</t>
  </si>
  <si>
    <t>BSA1050</t>
  </si>
  <si>
    <t>FLF1101-1</t>
  </si>
  <si>
    <t>FLF1101-2</t>
  </si>
  <si>
    <t>FLF1103B1-5</t>
  </si>
  <si>
    <t>FLF1103B1-6</t>
  </si>
  <si>
    <t>FLF1106-1 KTPT</t>
  </si>
  <si>
    <t>FLF1106-2 KTPT</t>
  </si>
  <si>
    <t>MAT1092-3</t>
  </si>
  <si>
    <t>MAT1005-2</t>
  </si>
  <si>
    <t>BSA3007</t>
  </si>
  <si>
    <t>BSA3002-2</t>
  </si>
  <si>
    <t>BSA2019</t>
  </si>
  <si>
    <t>BSA3008</t>
  </si>
  <si>
    <t>BSA3010</t>
  </si>
  <si>
    <t>BSA3009-2</t>
  </si>
  <si>
    <t>BSA3013</t>
  </si>
  <si>
    <t>BSA3014</t>
  </si>
  <si>
    <t>BSA3015</t>
  </si>
  <si>
    <t>BSA3001-2</t>
  </si>
  <si>
    <t>BSA3012</t>
  </si>
  <si>
    <t>BSA3016</t>
  </si>
  <si>
    <t>BSA3022</t>
  </si>
  <si>
    <t>BSA3020</t>
  </si>
  <si>
    <t>BSA3025</t>
  </si>
  <si>
    <t>BSA3024</t>
  </si>
  <si>
    <t>BSA3021</t>
  </si>
  <si>
    <t>BSA3019</t>
  </si>
  <si>
    <t>FIB2003-1</t>
  </si>
  <si>
    <t>INE1053</t>
  </si>
  <si>
    <t>INE1052-2</t>
  </si>
  <si>
    <t>IEN1050-1</t>
  </si>
  <si>
    <t>PEC1051</t>
  </si>
  <si>
    <t>BSA2103</t>
  </si>
  <si>
    <t>INE3012-1</t>
  </si>
  <si>
    <t>BSA2018</t>
  </si>
  <si>
    <t>BSA2018-1</t>
  </si>
  <si>
    <t>BSA3003</t>
  </si>
  <si>
    <t>FLF1101-5</t>
  </si>
  <si>
    <t>FLF1101-6</t>
  </si>
  <si>
    <t>FLF1101-7</t>
  </si>
  <si>
    <t>FLF1103B1-7</t>
  </si>
  <si>
    <t>FLF1103B1-8</t>
  </si>
  <si>
    <t>FLF1103B1-9</t>
  </si>
  <si>
    <t>MAT1092-4</t>
  </si>
  <si>
    <t>BSA3031</t>
  </si>
  <si>
    <t>FIB3004</t>
  </si>
  <si>
    <t>FIB3004-1</t>
  </si>
  <si>
    <t>BSA3009</t>
  </si>
  <si>
    <t>BSA3009-1</t>
  </si>
  <si>
    <t>BSA3030</t>
  </si>
  <si>
    <t>FIB3006</t>
  </si>
  <si>
    <t>INE3106</t>
  </si>
  <si>
    <t>ENG2025</t>
  </si>
  <si>
    <t>ENG2027</t>
  </si>
  <si>
    <t>MAT1004</t>
  </si>
  <si>
    <t>MAT1004-E</t>
  </si>
  <si>
    <t>ENG2026</t>
  </si>
  <si>
    <t>IV</t>
  </si>
  <si>
    <t xml:space="preserve">CHƯƠNG TRÌNH CỬ NHÂN BẰNG KÉP NGÀNH KINH TẾ ĐỐI NGOẠI </t>
  </si>
  <si>
    <t>Đầu tư quốc tế</t>
  </si>
  <si>
    <t>Kinh tế vi mô 2</t>
  </si>
  <si>
    <t>INE3002-E</t>
  </si>
  <si>
    <t>FIB2002-4</t>
  </si>
  <si>
    <t>INE1054</t>
  </si>
  <si>
    <t>INE1052-3</t>
  </si>
  <si>
    <t>INE2001-E</t>
  </si>
  <si>
    <t>INE2001</t>
  </si>
  <si>
    <t>INE2009-2</t>
  </si>
  <si>
    <t>HIS1055-2</t>
  </si>
  <si>
    <t>INE3003-E</t>
  </si>
  <si>
    <t>INE3003-E-2</t>
  </si>
  <si>
    <t>INE3001-2</t>
  </si>
  <si>
    <t>TS. Phạm Vũ Thắng</t>
  </si>
  <si>
    <t>TS. Lê Văn Chiến</t>
  </si>
  <si>
    <t xml:space="preserve">ThS. Trần Việt Dung </t>
  </si>
  <si>
    <t>IEN1050-6</t>
  </si>
  <si>
    <t>IEN1050-8</t>
  </si>
  <si>
    <t>THL1057-1</t>
  </si>
  <si>
    <t>THL1057-2</t>
  </si>
  <si>
    <t>THL1057-3</t>
  </si>
  <si>
    <t>MAT1092-6</t>
  </si>
  <si>
    <t>MAT1092-7</t>
  </si>
  <si>
    <t>MAT1092-8</t>
  </si>
  <si>
    <t>FLF1104</t>
  </si>
  <si>
    <t>FLF1104-1</t>
  </si>
  <si>
    <t>FLF1104-2</t>
  </si>
  <si>
    <t>FLF1104-3</t>
  </si>
  <si>
    <t>Tiếng Anh chuyên ngành</t>
  </si>
  <si>
    <t>INE2020-2</t>
  </si>
  <si>
    <t>INE2020-E</t>
  </si>
  <si>
    <t>BSA2018-2</t>
  </si>
  <si>
    <t>ThS. Lê Thị Phương Thảo</t>
  </si>
  <si>
    <t>ThS. Nguyễn Phú Hà</t>
  </si>
  <si>
    <t>X</t>
  </si>
  <si>
    <t>CHƯƠNG TRÌNH CỬ NHÂN BẰNG KÉP NGÀNH QUẢN TRỊ KINH DOANH</t>
  </si>
  <si>
    <t>CHƯƠNG TRÌNH CỬ NHÂN BẰNG KÉP NGÀNH TÀI CHÍNH NGÂN HÀNG</t>
  </si>
  <si>
    <t>Quản trị NHTM</t>
  </si>
  <si>
    <t>Tài chính doanh nghiệp</t>
  </si>
  <si>
    <t>FIB3004-2</t>
  </si>
  <si>
    <t>INE1055</t>
  </si>
  <si>
    <t>INE1052-4</t>
  </si>
  <si>
    <t>FIB2005</t>
  </si>
  <si>
    <t>FIB2005-E</t>
  </si>
  <si>
    <t>BSA2018-E</t>
  </si>
  <si>
    <t>Tiếng Anh</t>
  </si>
  <si>
    <t>BSA2018-3</t>
  </si>
  <si>
    <t xml:space="preserve">Quản trị NHTM 2 </t>
  </si>
  <si>
    <t>FIB3008</t>
  </si>
  <si>
    <t xml:space="preserve">Hệ thống thông tin kế toán  </t>
  </si>
  <si>
    <t>FIB3009</t>
  </si>
  <si>
    <t>TS</t>
  </si>
  <si>
    <t>Trần Thị Huyền Trang</t>
  </si>
  <si>
    <t>Khương Hà Linh</t>
  </si>
  <si>
    <t>Phạm Hà Trang</t>
  </si>
  <si>
    <t>ThS</t>
  </si>
  <si>
    <t>Nguyễn Thị Hồng Minh</t>
  </si>
  <si>
    <t>Hoàng Nguyễn Thu Trang</t>
  </si>
  <si>
    <t>Trần Hoài Nam</t>
  </si>
  <si>
    <t>INE1050-4</t>
  </si>
  <si>
    <t>Lý Tường Vân</t>
  </si>
  <si>
    <t>Phí Thị Thu Lan</t>
  </si>
  <si>
    <t>Phạm Thị Hà Trang</t>
  </si>
  <si>
    <t>Phạm Thu Hà</t>
  </si>
  <si>
    <t>PGS.TS</t>
  </si>
  <si>
    <t>Trương Văn Diệm</t>
  </si>
  <si>
    <t>GVC</t>
  </si>
  <si>
    <t>Lương Việt Nguyên</t>
  </si>
  <si>
    <t>Nguyễn Thị Thu Hà</t>
  </si>
  <si>
    <t>Hoàng Việt Hà</t>
  </si>
  <si>
    <t xml:space="preserve">Vũ Quang Chiến                                           </t>
  </si>
  <si>
    <t>Nguyễn Thị Bích Ngọc</t>
  </si>
  <si>
    <t>Lê Diễm Phúc</t>
  </si>
  <si>
    <t>TS. Phó Đức Tài</t>
  </si>
  <si>
    <t>ThS. Lý Tường Vân</t>
  </si>
  <si>
    <t>ThS. Phạm Văn Nghĩa</t>
  </si>
  <si>
    <t>ThS. Phùng Minh Đức</t>
  </si>
  <si>
    <t>ThS. Hoàng Văn Thắng</t>
  </si>
  <si>
    <t>Vũ Quang Chiến</t>
  </si>
  <si>
    <t>INE1050-6</t>
  </si>
  <si>
    <t>INE1050-8</t>
  </si>
  <si>
    <t>CN</t>
  </si>
  <si>
    <t>TS. Vũ Đức Thanh</t>
  </si>
  <si>
    <t>ThS. Nguyễn Thi Nam</t>
  </si>
  <si>
    <t>TS. Tạ Thị Lê Yên</t>
  </si>
  <si>
    <t>PGS.TS. Phạm Văn Dũng</t>
  </si>
  <si>
    <t>PGS.TS. Phan Huy Đường</t>
  </si>
  <si>
    <t>Vũ Quang Chiến;</t>
  </si>
  <si>
    <t>Vũ Thị Mai Phương</t>
  </si>
  <si>
    <t>TS. Phạm Quang Vinh</t>
  </si>
  <si>
    <t>GS.TS. Hoàng Thị Kim Quế</t>
  </si>
  <si>
    <t>GS.TS</t>
  </si>
  <si>
    <t>ThS. Nguyễn Thị Vũ Hà</t>
  </si>
  <si>
    <t>Bùi Thị Ánh Ngọc</t>
  </si>
  <si>
    <t>ThS. Phạm Thu Hà</t>
  </si>
  <si>
    <t>ThS. Nguyễn Quỳnh Hoa</t>
  </si>
  <si>
    <t>Bùi Thị Huyền Trang</t>
  </si>
  <si>
    <t>PGS.TS. Đào Như Mai</t>
  </si>
  <si>
    <t>Nguyễn Văn Quang</t>
  </si>
  <si>
    <t>PGS.TS. Hoàng Bích Loan</t>
  </si>
  <si>
    <t>ThS. La Phương Thuỷ</t>
  </si>
  <si>
    <t>TS. Nguyễn Thị Kim Chi</t>
  </si>
  <si>
    <t>ThS. Trần Việt Dung</t>
  </si>
  <si>
    <t>PGS. TS. Nguyễn Xuân Thiên</t>
  </si>
  <si>
    <t>PGS.TS. Tạ Kim Ngọc</t>
  </si>
  <si>
    <t>ThS. Phạm Hải Đăng</t>
  </si>
  <si>
    <t>TS. Đặng Đức Sơn</t>
  </si>
  <si>
    <t>ThS. Phạm Ngọc Quang</t>
  </si>
  <si>
    <t xml:space="preserve">Bùi Thị Ánh Ngọc                                                              </t>
  </si>
  <si>
    <t>Phí Thu Lan</t>
  </si>
  <si>
    <t>ThS. Nguyễn Mai Hữu</t>
  </si>
  <si>
    <t>ThS. Nguyễn Đăng Hùng</t>
  </si>
  <si>
    <t>PGS.TS. Trần Thị Thái Hà</t>
  </si>
  <si>
    <t xml:space="preserve">Đào Thị Lan Trang </t>
  </si>
  <si>
    <t>Trần T Vân Dung</t>
  </si>
  <si>
    <t>ThS. Phạm Thế Anh</t>
  </si>
  <si>
    <t>Mai Như Quỳnh</t>
  </si>
  <si>
    <t>Minh Ngọc</t>
  </si>
  <si>
    <t>TS. Nguyễn Anh Thu</t>
  </si>
  <si>
    <t>PGS.TS. Phạm Quốc Trung</t>
  </si>
  <si>
    <t>TS. Vũ Quang</t>
  </si>
  <si>
    <t>ThS. Phạm Thị Duyên Thảo</t>
  </si>
  <si>
    <t>ThS. Nguyễn Việt Khôi</t>
  </si>
  <si>
    <t>PGS.TS. Nguyễn Xuân Thiên</t>
  </si>
  <si>
    <t>TS. Nguyễn Thị Anh Thu</t>
  </si>
  <si>
    <t>TS. Khu Thị Tuyết Mai</t>
  </si>
  <si>
    <t>ThS. Định Thị Thanh Vân</t>
  </si>
  <si>
    <t>ThS. Đặng Ngọc Quang</t>
  </si>
  <si>
    <t xml:space="preserve">Phạm Hà Trang </t>
  </si>
  <si>
    <t>Đầu tư quốc tế (TA)</t>
  </si>
  <si>
    <t>Kinh tế vĩ mô 1 (TA)</t>
  </si>
  <si>
    <t>Kỹ năng làm việc theo nhóm (TA)</t>
  </si>
  <si>
    <t>Tiếng Anh B2</t>
  </si>
  <si>
    <t>FIB2102</t>
  </si>
  <si>
    <t>INE1151-E</t>
  </si>
  <si>
    <t>BSA1054-E</t>
  </si>
  <si>
    <t>BSA2001-2</t>
  </si>
  <si>
    <t>FLF1103B2</t>
  </si>
  <si>
    <t>Nguyên lý kế toán</t>
  </si>
  <si>
    <t>BSA2001</t>
  </si>
  <si>
    <t>FLF1108</t>
  </si>
  <si>
    <t>TS. Nguyễn Thị Kim Anh</t>
  </si>
  <si>
    <t>PGS. TS. Phí Mạnh Hồng</t>
  </si>
  <si>
    <t>TS. Nguyễn Thị Thu Hằng</t>
  </si>
  <si>
    <t>ThS. Nguyễn Hải Minh</t>
  </si>
  <si>
    <t>Nguyễn Quỳnh Hoa, Bùi Thị Ánh Ngọc, Khương Hà Linh; Phạm Thu Hà</t>
  </si>
  <si>
    <t>GVC.ThS</t>
  </si>
  <si>
    <t>Tiếng Anh A2</t>
  </si>
  <si>
    <t>Tin học cơ sở 2</t>
  </si>
  <si>
    <t>FLF1102A2</t>
  </si>
  <si>
    <t>FLF1102A2-1</t>
  </si>
  <si>
    <t>INT1004-2</t>
  </si>
  <si>
    <t>Hoàng Việt Hà, Bùi Thị Ánh Ngọc, Trần Thị Huyền Trang</t>
  </si>
  <si>
    <t>ThS. Trần Đăng Hiên</t>
  </si>
  <si>
    <t>Kinh tế vĩ mô</t>
  </si>
  <si>
    <t>INE1051</t>
  </si>
  <si>
    <t>Xác suất thống kê</t>
  </si>
  <si>
    <t>MAT1101</t>
  </si>
  <si>
    <t>INE1051-4</t>
  </si>
  <si>
    <t>MAT1101-6</t>
  </si>
  <si>
    <t>TS. Tạ Thị Lệ Yên</t>
  </si>
  <si>
    <t>Vũ Văn Khu</t>
  </si>
  <si>
    <t>Cơ sở văn hoá Việt Nam</t>
  </si>
  <si>
    <t>Học thuyết kinh tế của Các Mác</t>
  </si>
  <si>
    <t>Kinh tế chính trị đại cương</t>
  </si>
  <si>
    <t>Kinh tế chính trị quốc tế</t>
  </si>
  <si>
    <t>Kỹ năng làm việc theo nhóm</t>
  </si>
  <si>
    <t>Lịch sử các học thuyết kinh tế</t>
  </si>
  <si>
    <t>Luật kinh tế</t>
  </si>
  <si>
    <t>Mô hình kinh tế thị trường ở Việt Nam</t>
  </si>
  <si>
    <t>Nhà nước và pháp luật đại cương</t>
  </si>
  <si>
    <t>Phân tích chính sách kinh tế - xã hội</t>
  </si>
  <si>
    <t>Tâm lý học đại cương</t>
  </si>
  <si>
    <t>HIS1052</t>
  </si>
  <si>
    <t>PEC2003</t>
  </si>
  <si>
    <t>PEC1053</t>
  </si>
  <si>
    <t>PEC3008</t>
  </si>
  <si>
    <t>BSA1054</t>
  </si>
  <si>
    <t>PEC1110</t>
  </si>
  <si>
    <t>HIS1053</t>
  </si>
  <si>
    <t>BSL2050</t>
  </si>
  <si>
    <t>PEC3015</t>
  </si>
  <si>
    <t>PEC3007-1</t>
  </si>
  <si>
    <t>PSY1050</t>
  </si>
  <si>
    <t>BSA1054-1</t>
  </si>
  <si>
    <t>PEC1110-3</t>
  </si>
  <si>
    <t>BSA2050-7</t>
  </si>
  <si>
    <t>INE1015-2</t>
  </si>
  <si>
    <t>FLF1102A2-4</t>
  </si>
  <si>
    <t>INT1004-3</t>
  </si>
  <si>
    <t>MAT1005-5</t>
  </si>
  <si>
    <t>ThS. Nguyễn Công Khanh</t>
  </si>
  <si>
    <t>PGS.TS. Mai Thị Thanh Xuân</t>
  </si>
  <si>
    <t>TS. Nguyễn Mạnh Hùng</t>
  </si>
  <si>
    <t>TS. Hoàng Văn Lâm</t>
  </si>
  <si>
    <t>ThS. Đoàn Thị Hường</t>
  </si>
  <si>
    <t>TS. Đinh Văn Thông</t>
  </si>
  <si>
    <t>ThS. Trần Anh Tú</t>
  </si>
  <si>
    <t>ThS. Phan Thị Lan Phương</t>
  </si>
  <si>
    <t>TS. Vũ Hoàng Linh</t>
  </si>
  <si>
    <t>ThS. Nguyễn Hạnh Niên</t>
  </si>
  <si>
    <t>Giáo dục quốc phòng - an ninh 1</t>
  </si>
  <si>
    <t>CME1001</t>
  </si>
  <si>
    <t>CME1001-4</t>
  </si>
  <si>
    <t>INE1051-1</t>
  </si>
  <si>
    <t>Nguyên lý quản trị kinh doanh</t>
  </si>
  <si>
    <t>Tài chính doanh nghiệp 1</t>
  </si>
  <si>
    <t>Đàm phán quốc tế</t>
  </si>
  <si>
    <t>INE2007</t>
  </si>
  <si>
    <t>INE3002</t>
  </si>
  <si>
    <t>Giáo dục quốc phòng - an ninh 2</t>
  </si>
  <si>
    <t>Kinh doanh quốc tế</t>
  </si>
  <si>
    <t>INE2008_1</t>
  </si>
  <si>
    <t>Kinh tế thế giới và hội nhập KTQT</t>
  </si>
  <si>
    <t>Kinh tế tiền tệ - ngân hàng</t>
  </si>
  <si>
    <t>FIB2001</t>
  </si>
  <si>
    <t>Luật kinh doanh quốc tế</t>
  </si>
  <si>
    <t>BSA2051</t>
  </si>
  <si>
    <t>BSA2050</t>
  </si>
  <si>
    <t>Phương pháp nghiên cứu kinh tế</t>
  </si>
  <si>
    <t>Đạo đức kinh doanh và VHDN</t>
  </si>
  <si>
    <t>BSA2010</t>
  </si>
  <si>
    <t>Giáo dục quốc phòng - an ninh 3</t>
  </si>
  <si>
    <t>Giáo dục quốc phòng - an ninh 4</t>
  </si>
  <si>
    <t>Kinh tế nhân lực</t>
  </si>
  <si>
    <t>INE2013</t>
  </si>
  <si>
    <t>Kinh tế quốc tế (TA)</t>
  </si>
  <si>
    <t>Kinh tế thể chế</t>
  </si>
  <si>
    <t>INE2014</t>
  </si>
  <si>
    <t>Kinh tế vĩ mô (TA)</t>
  </si>
  <si>
    <t>INE1051-E</t>
  </si>
  <si>
    <t>Kinh tế vĩ mô 2 (TA)</t>
  </si>
  <si>
    <t>INE2002-E</t>
  </si>
  <si>
    <t>Marketing ngân hàng</t>
  </si>
  <si>
    <t>BSA3029</t>
  </si>
  <si>
    <t>Nguyên lý kế toán (TA)</t>
  </si>
  <si>
    <t>BSA2001-E</t>
  </si>
  <si>
    <t>Nguyên lý marketing</t>
  </si>
  <si>
    <t>BSA2002</t>
  </si>
  <si>
    <t>Nguyên lý marketing (TA)</t>
  </si>
  <si>
    <t>BSA2002-E</t>
  </si>
  <si>
    <t>Phân tích báo cáo tài chính</t>
  </si>
  <si>
    <t>BSA2013-1</t>
  </si>
  <si>
    <t>Phân tích chi phí và lợi ích</t>
  </si>
  <si>
    <t>INE2018</t>
  </si>
  <si>
    <t>Quản trị chiến lược</t>
  </si>
  <si>
    <t>BSA2005</t>
  </si>
  <si>
    <t>Quản trị chiến lược (TA)</t>
  </si>
  <si>
    <t>BSA2005-E</t>
  </si>
  <si>
    <t>Quản trị ngân hàng thương mại 1</t>
  </si>
  <si>
    <t>Quản trị tài chính quốc tế (TA)</t>
  </si>
  <si>
    <t>INE3012-E</t>
  </si>
  <si>
    <t>CME1001-2</t>
  </si>
  <si>
    <t>INE2003-3</t>
  </si>
  <si>
    <t>FIB2001-2</t>
  </si>
  <si>
    <t>INE2001-2</t>
  </si>
  <si>
    <t>PEC1110-1</t>
  </si>
  <si>
    <t>BSA2050-3</t>
  </si>
  <si>
    <t>INE1015-1</t>
  </si>
  <si>
    <t>FLF1102A2-2</t>
  </si>
  <si>
    <t>FLF1102A2-3</t>
  </si>
  <si>
    <t>ThS. Nguyễn Đức Minh</t>
  </si>
  <si>
    <t>TS. Nguyễn Thị Thư</t>
  </si>
  <si>
    <t>Nguyễn Hùng Cường</t>
  </si>
  <si>
    <t>ThS. Đinh Hạnh Nga</t>
  </si>
  <si>
    <t>INE2003-1</t>
  </si>
  <si>
    <t>FIB2001-1</t>
  </si>
  <si>
    <t>INE2001-1</t>
  </si>
  <si>
    <t>BSA1054-2</t>
  </si>
  <si>
    <t>PEC1110-2</t>
  </si>
  <si>
    <t>BSA2050-4</t>
  </si>
  <si>
    <t>INE1015-3</t>
  </si>
  <si>
    <t>FLF1102A2-5</t>
  </si>
  <si>
    <t>MAT1101-5</t>
  </si>
  <si>
    <t>TS. Tạ Đức Khánh</t>
  </si>
  <si>
    <t>TS. Nguyễn Quốc Việt</t>
  </si>
  <si>
    <t>Nguyễn Hải Đăng</t>
  </si>
  <si>
    <t>CME1001-3</t>
  </si>
  <si>
    <t>BSA3007-1</t>
  </si>
  <si>
    <t>FIB2001-3</t>
  </si>
  <si>
    <t>INE1051-5</t>
  </si>
  <si>
    <t>BSA2050-5</t>
  </si>
  <si>
    <t>BSA2001-1</t>
  </si>
  <si>
    <t>BSA2002-2</t>
  </si>
  <si>
    <t>BSA2013-1-2</t>
  </si>
  <si>
    <t>INE1015-4</t>
  </si>
  <si>
    <t>FLF1102A2-6</t>
  </si>
  <si>
    <t>FLF1102A2-7</t>
  </si>
  <si>
    <t>FLF1102A2-8</t>
  </si>
  <si>
    <t>MAT1101-4</t>
  </si>
  <si>
    <t>ThS. Vũ Thị Huyền Trang</t>
  </si>
  <si>
    <t>ThS. Nguyễn Thị Vũ Hà                         ThS. Trần Thế Lân</t>
  </si>
  <si>
    <t>PGS.TS. Trịnh Thị Hoa Mai</t>
  </si>
  <si>
    <t>TS. Nguyễn Thị Thu Hà</t>
  </si>
  <si>
    <t xml:space="preserve">ThS. Phạm Ngọc Quang       </t>
  </si>
  <si>
    <t>TS. Nguyễn Mạnh Tuân                  ThS. Nguyễn Thị Thu Hà</t>
  </si>
  <si>
    <t>ThS. Nguyễn Thị Hoài Phương</t>
  </si>
  <si>
    <t xml:space="preserve">ThS. Nguyễn Thị Hải Hà            ThS. Đỗ Kiều Oanh                   </t>
  </si>
  <si>
    <t>ThS. Đinh Thị Thanh Vân           ThS. Nguyễn Thị Phú Hà</t>
  </si>
  <si>
    <t>TS. Vũ Phạm Hải Đăng</t>
  </si>
  <si>
    <t xml:space="preserve">TS. Đặng Đức Sơn                             ThS. Phạm Ngọc Quang          </t>
  </si>
  <si>
    <t>ThS. Trần Quang</t>
  </si>
  <si>
    <t>BSA2050-6</t>
  </si>
  <si>
    <t>Tiếng Anh chuyên ngành 1</t>
  </si>
  <si>
    <t>FLF1105</t>
  </si>
  <si>
    <t>INE2003-2</t>
  </si>
  <si>
    <t>INE2020-3</t>
  </si>
  <si>
    <t>PEC1110-4</t>
  </si>
  <si>
    <t>FLF1105-1</t>
  </si>
  <si>
    <t>FLF1105-2</t>
  </si>
  <si>
    <t>FLF1105-4</t>
  </si>
  <si>
    <t>FLF1105-5</t>
  </si>
  <si>
    <t>ThS. Vũ Thanh Hương                            TS. Khu Thị Tuyết Mai</t>
  </si>
  <si>
    <t>TS. Đỗ Thị Thục</t>
  </si>
  <si>
    <t>ThS. Phan Thế Công</t>
  </si>
  <si>
    <t>ThS. Phạm Văn Chiến</t>
  </si>
  <si>
    <t xml:space="preserve">ThS. Nguyễn Việt Khôi                        </t>
  </si>
  <si>
    <t>INE1051-2</t>
  </si>
  <si>
    <t>INE1051-3</t>
  </si>
  <si>
    <t>INE1051-6</t>
  </si>
  <si>
    <t>INE1051-7</t>
  </si>
  <si>
    <t>MAT1101-1</t>
  </si>
  <si>
    <t>MAT1101-2</t>
  </si>
  <si>
    <t>MAT1101-3</t>
  </si>
  <si>
    <t>ThS. Trần Mạnh Cường</t>
  </si>
  <si>
    <t>ThS. Phạm Đình Tùng</t>
  </si>
  <si>
    <t>BSA2002-1</t>
  </si>
  <si>
    <t>MAT1005-3</t>
  </si>
  <si>
    <t>TS. Nguyễn Thị Minh Tâm         ThS. Phạm Ngọc Quang</t>
  </si>
  <si>
    <t>ThS. Nguyễn Thị Thu Hà</t>
  </si>
  <si>
    <t>TS. Hoàng Thị Thanh Vân</t>
  </si>
  <si>
    <t>Các thị trường và định chế tài chính (TA)</t>
  </si>
  <si>
    <t>FIB2003-E</t>
  </si>
  <si>
    <t>FLF1110</t>
  </si>
  <si>
    <t>BSA2050-1</t>
  </si>
  <si>
    <t>BSA2013-1-1</t>
  </si>
  <si>
    <t>FLF1110-1</t>
  </si>
  <si>
    <t>FLF1110-2</t>
  </si>
  <si>
    <t>FLF1110-4</t>
  </si>
  <si>
    <t>FLF1110-5</t>
  </si>
  <si>
    <t>MAT1005-4</t>
  </si>
  <si>
    <t>ThS. Nguyễn Thị Thu Thuỷ</t>
  </si>
  <si>
    <t>TS. Phạm Thu Hương</t>
  </si>
  <si>
    <t>ThS. Trần Việt Dung                                TS. Nguyễn Tiến Dũng</t>
  </si>
  <si>
    <t>XI</t>
  </si>
  <si>
    <t>CHƯƠNG TRÌNH CỬ NHÂN BẰNG KÉP NGÀNH TÀI CHÍNH NGÂN HÀNG (DÀNH CHO SV NGÀNH KTCT VÀ KTPT)</t>
  </si>
  <si>
    <t>Giao tiếp trong kinh doanh</t>
  </si>
  <si>
    <t>BSA1056-E</t>
  </si>
  <si>
    <t>Kỹ năng làm việc nhóm</t>
  </si>
  <si>
    <t>Quản trị quốc tế: Quản trị đa văn hóa và xuyên quốc gia</t>
  </si>
  <si>
    <t>INE3223-E</t>
  </si>
  <si>
    <t>Lịch sử kinh tế Việt Nam</t>
  </si>
  <si>
    <t>PEC1052</t>
  </si>
  <si>
    <t>Nghệ thuật và nhân văn</t>
  </si>
  <si>
    <t>BSA1057-E</t>
  </si>
  <si>
    <t>Toán Kinh tế</t>
  </si>
  <si>
    <t>MAT1005-E</t>
  </si>
  <si>
    <t>TS. Nguyễn Ngọc Hải</t>
  </si>
  <si>
    <t>NGND.GS. Vũ Dương Ninh</t>
  </si>
  <si>
    <t>TS. Đào Thị Bích Thủy</t>
  </si>
  <si>
    <t>TS. Vũ Anh Dũng</t>
  </si>
  <si>
    <t>TS. Phạm Thị Hồng Điệp</t>
  </si>
  <si>
    <t>TS. Vũ Kim Thư</t>
  </si>
  <si>
    <t>INE2008-E</t>
  </si>
  <si>
    <t>Hành vi tổ chức</t>
  </si>
  <si>
    <t>MNS3010-E</t>
  </si>
  <si>
    <t>Các mô hình đưa ra quyết định</t>
  </si>
  <si>
    <t>BSA3013-E</t>
  </si>
  <si>
    <t>Quản trị sản xuất và tác nghiệp</t>
  </si>
  <si>
    <t>BSA2014-E</t>
  </si>
  <si>
    <t>BSA2019-E</t>
  </si>
  <si>
    <t>Hành vi khách hàng</t>
  </si>
  <si>
    <t>Nghề nghiệp chủ</t>
  </si>
  <si>
    <t>BSA3031-1-E</t>
  </si>
  <si>
    <t>Lãnh đạo</t>
  </si>
  <si>
    <t>BSA2022-E</t>
  </si>
  <si>
    <t>ThS. NCS. Đỗ Tiến Long</t>
  </si>
  <si>
    <t>TS. Phạm Thùy Linh</t>
  </si>
  <si>
    <t>TS. Phạm Đức Cường</t>
  </si>
  <si>
    <t>TS. Phạm Thị Liên</t>
  </si>
  <si>
    <t>TS. Đinh Việt Hòa</t>
  </si>
  <si>
    <t>Logistic</t>
  </si>
  <si>
    <t>Nghiệp vụ hải quan</t>
  </si>
  <si>
    <t>Phân tích hoạt động kinh doanh</t>
  </si>
  <si>
    <t>Ngân hàng quốc tế</t>
  </si>
  <si>
    <t>Học kỳ II</t>
  </si>
  <si>
    <t xml:space="preserve">TS. Nguyễn Thị Kim Chi                       </t>
  </si>
  <si>
    <t xml:space="preserve">ThS. Nguyễn Việt Khôi                          </t>
  </si>
  <si>
    <t xml:space="preserve">TS. Khu Thị Tuyết Mai                            </t>
  </si>
  <si>
    <t xml:space="preserve">TS. Nguyễn Thị Thư                       </t>
  </si>
  <si>
    <t xml:space="preserve">TS. Nguyễn Thị Kim Chi                </t>
  </si>
  <si>
    <t xml:space="preserve">TS. Nguyễn Ngọc Thắng    </t>
  </si>
  <si>
    <t>ThS. Đoàn Đình Nghiệp</t>
  </si>
  <si>
    <t xml:space="preserve">TS. Nguyễn Thị Minh Tâm      </t>
  </si>
  <si>
    <t>ThS           ThS</t>
  </si>
  <si>
    <t>TS          ThS</t>
  </si>
  <si>
    <t>ThS      TS</t>
  </si>
  <si>
    <t>ThS                TS</t>
  </si>
  <si>
    <t>NGND. GS</t>
  </si>
  <si>
    <t>XII</t>
  </si>
  <si>
    <t>TS. Phạm Hùng Tiến</t>
  </si>
  <si>
    <t>DANH SÁCH GIẢNG VIÊN THAM GIA CÁC CHƯƠNG TRÌNH ĐÀO TẠO ĐẠI HỌC HỆ CHÍNH QUY</t>
  </si>
  <si>
    <t>Trung tâm Giáo dục Quốc phòng An ninh - ĐHQGHN phụ trách</t>
  </si>
  <si>
    <t>Trung tâm Giáo dục Thể chất - Thể thao - ĐHQGHN phụ trách</t>
  </si>
  <si>
    <r>
      <rPr>
        <i/>
        <sz val="10"/>
        <rFont val="Times New Roman"/>
        <family val="1"/>
      </rPr>
      <t>Nguồn</t>
    </r>
    <r>
      <rPr>
        <sz val="10"/>
        <rFont val="Times New Roman"/>
        <family val="1"/>
      </rPr>
      <t>: Phòng Đào tạo - Trường ĐHKT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</si>
</sst>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5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9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8" xfId="55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55" applyFont="1" applyBorder="1" applyAlignment="1">
      <alignment wrapText="1"/>
      <protection/>
    </xf>
    <xf numFmtId="0" fontId="2" fillId="0" borderId="21" xfId="55" applyFont="1" applyBorder="1" applyAlignment="1">
      <alignment wrapText="1"/>
      <protection/>
    </xf>
    <xf numFmtId="0" fontId="2" fillId="0" borderId="13" xfId="0" applyFont="1" applyFill="1" applyBorder="1" applyAlignment="1">
      <alignment wrapText="1"/>
    </xf>
    <xf numFmtId="49" fontId="2" fillId="33" borderId="16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49" fontId="5" fillId="33" borderId="10" xfId="0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22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2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8" borderId="0" xfId="0" applyFont="1" applyFill="1" applyAlignment="1">
      <alignment horizontal="center" vertical="center" wrapText="1"/>
    </xf>
    <xf numFmtId="0" fontId="3" fillId="8" borderId="0" xfId="0" applyFont="1" applyFill="1" applyAlignment="1">
      <alignment wrapText="1"/>
    </xf>
    <xf numFmtId="0" fontId="3" fillId="8" borderId="0" xfId="0" applyFont="1" applyFill="1" applyAlignment="1">
      <alignment/>
    </xf>
    <xf numFmtId="0" fontId="3" fillId="8" borderId="14" xfId="0" applyFont="1" applyFill="1" applyBorder="1" applyAlignment="1">
      <alignment horizontal="center"/>
    </xf>
    <xf numFmtId="0" fontId="9" fillId="8" borderId="1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 wrapText="1"/>
    </xf>
    <xf numFmtId="0" fontId="3" fillId="8" borderId="0" xfId="0" applyFont="1" applyFill="1" applyAlignment="1">
      <alignment/>
    </xf>
    <xf numFmtId="0" fontId="3" fillId="8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/>
    </xf>
    <xf numFmtId="0" fontId="3" fillId="8" borderId="10" xfId="0" applyFont="1" applyFill="1" applyBorder="1" applyAlignment="1">
      <alignment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wrapText="1"/>
    </xf>
    <xf numFmtId="0" fontId="2" fillId="8" borderId="0" xfId="0" applyFont="1" applyFill="1" applyAlignment="1">
      <alignment/>
    </xf>
    <xf numFmtId="0" fontId="3" fillId="8" borderId="0" xfId="0" applyFont="1" applyFill="1" applyAlignment="1">
      <alignment horizontal="center" vertical="center"/>
    </xf>
    <xf numFmtId="0" fontId="3" fillId="8" borderId="0" xfId="0" applyFont="1" applyFill="1" applyAlignment="1">
      <alignment horizontal="center"/>
    </xf>
    <xf numFmtId="0" fontId="9" fillId="8" borderId="0" xfId="0" applyFont="1" applyFill="1" applyAlignment="1">
      <alignment/>
    </xf>
    <xf numFmtId="0" fontId="3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3" fillId="8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8" borderId="11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horizontal="left" wrapText="1"/>
    </xf>
    <xf numFmtId="0" fontId="3" fillId="8" borderId="14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6"/>
  <sheetViews>
    <sheetView tabSelected="1" zoomScalePageLayoutView="0" workbookViewId="0" topLeftCell="A1">
      <selection activeCell="B403" sqref="B403"/>
    </sheetView>
  </sheetViews>
  <sheetFormatPr defaultColWidth="9.140625" defaultRowHeight="12.75"/>
  <cols>
    <col min="1" max="1" width="7.7109375" style="42" customWidth="1"/>
    <col min="2" max="2" width="32.421875" style="2" customWidth="1"/>
    <col min="3" max="3" width="12.00390625" style="44" customWidth="1"/>
    <col min="4" max="4" width="13.57421875" style="3" customWidth="1"/>
    <col min="5" max="5" width="37.57421875" style="83" customWidth="1"/>
    <col min="6" max="6" width="17.28125" style="3" customWidth="1"/>
    <col min="7" max="7" width="16.57421875" style="3" customWidth="1"/>
    <col min="8" max="8" width="11.7109375" style="43" customWidth="1"/>
    <col min="9" max="16384" width="9.140625" style="1" customWidth="1"/>
  </cols>
  <sheetData>
    <row r="1" spans="1:4" ht="18" customHeight="1">
      <c r="A1" s="169" t="s">
        <v>1</v>
      </c>
      <c r="B1" s="169"/>
      <c r="C1" s="103"/>
      <c r="D1" s="103"/>
    </row>
    <row r="2" spans="1:4" ht="15.75" customHeight="1">
      <c r="A2" s="170" t="s">
        <v>0</v>
      </c>
      <c r="B2" s="170"/>
      <c r="C2" s="104"/>
      <c r="D2" s="104"/>
    </row>
    <row r="3" ht="12.75" customHeight="1"/>
    <row r="4" spans="1:8" ht="18.75">
      <c r="A4" s="155" t="s">
        <v>672</v>
      </c>
      <c r="B4" s="155"/>
      <c r="C4" s="155"/>
      <c r="D4" s="155"/>
      <c r="E4" s="155"/>
      <c r="F4" s="155"/>
      <c r="G4" s="155"/>
      <c r="H4" s="155"/>
    </row>
    <row r="5" spans="1:8" ht="15.75">
      <c r="A5" s="156" t="s">
        <v>2</v>
      </c>
      <c r="B5" s="156"/>
      <c r="C5" s="156"/>
      <c r="D5" s="156"/>
      <c r="E5" s="156"/>
      <c r="F5" s="156"/>
      <c r="G5" s="156"/>
      <c r="H5" s="156"/>
    </row>
    <row r="6" ht="15.75" customHeight="1"/>
    <row r="7" spans="1:8" s="17" customFormat="1" ht="54" customHeight="1">
      <c r="A7" s="16" t="s">
        <v>3</v>
      </c>
      <c r="B7" s="16" t="s">
        <v>4</v>
      </c>
      <c r="C7" s="16" t="s">
        <v>5</v>
      </c>
      <c r="D7" s="16" t="s">
        <v>6</v>
      </c>
      <c r="E7" s="16" t="s">
        <v>7</v>
      </c>
      <c r="F7" s="16" t="s">
        <v>132</v>
      </c>
      <c r="G7" s="16" t="s">
        <v>133</v>
      </c>
      <c r="H7" s="16" t="s">
        <v>129</v>
      </c>
    </row>
    <row r="8" spans="1:9" s="123" customFormat="1" ht="18" customHeight="1">
      <c r="A8" s="121" t="s">
        <v>35</v>
      </c>
      <c r="B8" s="203" t="s">
        <v>128</v>
      </c>
      <c r="C8" s="204"/>
      <c r="D8" s="204"/>
      <c r="E8" s="204"/>
      <c r="F8" s="204"/>
      <c r="G8" s="204"/>
      <c r="H8" s="205"/>
      <c r="I8" s="122"/>
    </row>
    <row r="9" spans="1:19" s="5" customFormat="1" ht="18" customHeight="1">
      <c r="A9" s="13">
        <v>1</v>
      </c>
      <c r="B9" s="76" t="s">
        <v>353</v>
      </c>
      <c r="C9" s="11" t="s">
        <v>322</v>
      </c>
      <c r="D9" s="6"/>
      <c r="E9" s="80" t="s">
        <v>11</v>
      </c>
      <c r="F9" s="15" t="s">
        <v>134</v>
      </c>
      <c r="G9" s="15" t="s">
        <v>135</v>
      </c>
      <c r="H9" s="106" t="s">
        <v>130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5" customFormat="1" ht="18" customHeight="1">
      <c r="A10" s="13">
        <v>2</v>
      </c>
      <c r="B10" s="77" t="s">
        <v>323</v>
      </c>
      <c r="C10" s="11" t="s">
        <v>352</v>
      </c>
      <c r="D10" s="6"/>
      <c r="E10" s="80" t="s">
        <v>19</v>
      </c>
      <c r="F10" s="13" t="s">
        <v>136</v>
      </c>
      <c r="G10" s="13" t="s">
        <v>137</v>
      </c>
      <c r="H10" s="106" t="s">
        <v>130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s="5" customFormat="1" ht="18" customHeight="1">
      <c r="A11" s="145">
        <v>3</v>
      </c>
      <c r="B11" s="78" t="s">
        <v>399</v>
      </c>
      <c r="C11" s="47" t="s">
        <v>352</v>
      </c>
      <c r="D11" s="153"/>
      <c r="E11" s="175" t="s">
        <v>19</v>
      </c>
      <c r="F11" s="145" t="s">
        <v>136</v>
      </c>
      <c r="G11" s="145" t="s">
        <v>138</v>
      </c>
      <c r="H11" s="163" t="s">
        <v>130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s="5" customFormat="1" ht="18" customHeight="1">
      <c r="A12" s="146"/>
      <c r="B12" s="79" t="s">
        <v>324</v>
      </c>
      <c r="C12" s="12" t="s">
        <v>352</v>
      </c>
      <c r="D12" s="154"/>
      <c r="E12" s="177"/>
      <c r="F12" s="146"/>
      <c r="G12" s="146"/>
      <c r="H12" s="164"/>
      <c r="I12" s="7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5" customFormat="1" ht="18" customHeight="1">
      <c r="A13" s="13">
        <v>4</v>
      </c>
      <c r="B13" s="80" t="s">
        <v>354</v>
      </c>
      <c r="C13" s="11" t="s">
        <v>326</v>
      </c>
      <c r="D13" s="6"/>
      <c r="E13" s="80" t="s">
        <v>21</v>
      </c>
      <c r="F13" s="13" t="s">
        <v>139</v>
      </c>
      <c r="G13" s="13" t="s">
        <v>140</v>
      </c>
      <c r="H13" s="106" t="s">
        <v>130</v>
      </c>
      <c r="I13" s="7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s="5" customFormat="1" ht="30" customHeight="1">
      <c r="A14" s="13">
        <v>5</v>
      </c>
      <c r="B14" s="59" t="s">
        <v>423</v>
      </c>
      <c r="C14" s="11" t="s">
        <v>352</v>
      </c>
      <c r="D14" s="6"/>
      <c r="E14" s="48" t="s">
        <v>418</v>
      </c>
      <c r="F14" s="34" t="s">
        <v>420</v>
      </c>
      <c r="G14" s="34" t="s">
        <v>421</v>
      </c>
      <c r="H14" s="106" t="s">
        <v>656</v>
      </c>
      <c r="I14" s="7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5" customFormat="1" ht="18" customHeight="1">
      <c r="A15" s="12">
        <v>6</v>
      </c>
      <c r="B15" s="81" t="s">
        <v>424</v>
      </c>
      <c r="C15" s="92" t="s">
        <v>326</v>
      </c>
      <c r="D15" s="32"/>
      <c r="E15" s="49" t="s">
        <v>419</v>
      </c>
      <c r="F15" s="50" t="s">
        <v>169</v>
      </c>
      <c r="G15" s="51" t="s">
        <v>422</v>
      </c>
      <c r="H15" s="106" t="s">
        <v>656</v>
      </c>
      <c r="I15" s="7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5" customFormat="1" ht="18" customHeight="1">
      <c r="A16" s="13">
        <v>7</v>
      </c>
      <c r="B16" s="41" t="s">
        <v>431</v>
      </c>
      <c r="C16" s="64" t="s">
        <v>322</v>
      </c>
      <c r="D16" s="6"/>
      <c r="E16" s="52" t="s">
        <v>425</v>
      </c>
      <c r="F16" s="34" t="s">
        <v>426</v>
      </c>
      <c r="G16" s="34" t="s">
        <v>429</v>
      </c>
      <c r="H16" s="106" t="s">
        <v>656</v>
      </c>
      <c r="I16" s="7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5" customFormat="1" ht="18" customHeight="1">
      <c r="A17" s="13">
        <v>8</v>
      </c>
      <c r="B17" s="9" t="s">
        <v>432</v>
      </c>
      <c r="C17" s="11"/>
      <c r="D17" s="6"/>
      <c r="E17" s="48" t="s">
        <v>427</v>
      </c>
      <c r="F17" s="53" t="s">
        <v>428</v>
      </c>
      <c r="G17" s="34" t="s">
        <v>430</v>
      </c>
      <c r="H17" s="106" t="s">
        <v>656</v>
      </c>
      <c r="I17" s="7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9" s="123" customFormat="1" ht="18" customHeight="1">
      <c r="A18" s="121" t="s">
        <v>36</v>
      </c>
      <c r="B18" s="203" t="s">
        <v>38</v>
      </c>
      <c r="C18" s="204"/>
      <c r="D18" s="204"/>
      <c r="E18" s="205"/>
      <c r="F18" s="124"/>
      <c r="G18" s="124"/>
      <c r="H18" s="125"/>
      <c r="I18" s="122"/>
    </row>
    <row r="19" spans="1:9" ht="18" customHeight="1">
      <c r="A19" s="24">
        <v>1</v>
      </c>
      <c r="B19" s="80" t="s">
        <v>327</v>
      </c>
      <c r="C19" s="11"/>
      <c r="D19" s="4"/>
      <c r="E19" s="80" t="s">
        <v>8</v>
      </c>
      <c r="F19" s="13" t="s">
        <v>141</v>
      </c>
      <c r="G19" s="13" t="s">
        <v>141</v>
      </c>
      <c r="H19" s="106" t="s">
        <v>130</v>
      </c>
      <c r="I19" s="2"/>
    </row>
    <row r="20" spans="1:9" ht="18" customHeight="1">
      <c r="A20" s="24">
        <v>2</v>
      </c>
      <c r="B20" s="80" t="s">
        <v>22</v>
      </c>
      <c r="C20" s="25" t="s">
        <v>337</v>
      </c>
      <c r="D20" s="4"/>
      <c r="E20" s="109" t="s">
        <v>9</v>
      </c>
      <c r="F20" s="15" t="s">
        <v>142</v>
      </c>
      <c r="G20" s="15" t="s">
        <v>143</v>
      </c>
      <c r="H20" s="106" t="s">
        <v>130</v>
      </c>
      <c r="I20" s="2"/>
    </row>
    <row r="21" spans="1:9" ht="18" customHeight="1">
      <c r="A21" s="24">
        <v>3</v>
      </c>
      <c r="B21" s="80" t="s">
        <v>131</v>
      </c>
      <c r="C21" s="25" t="s">
        <v>326</v>
      </c>
      <c r="D21" s="4"/>
      <c r="E21" s="109" t="s">
        <v>10</v>
      </c>
      <c r="F21" s="15" t="s">
        <v>144</v>
      </c>
      <c r="G21" s="15" t="s">
        <v>145</v>
      </c>
      <c r="H21" s="106" t="s">
        <v>130</v>
      </c>
      <c r="I21" s="2"/>
    </row>
    <row r="22" spans="1:9" ht="18" customHeight="1">
      <c r="A22" s="24">
        <v>4</v>
      </c>
      <c r="B22" s="80" t="s">
        <v>355</v>
      </c>
      <c r="C22" s="25" t="s">
        <v>322</v>
      </c>
      <c r="D22" s="4"/>
      <c r="E22" s="80" t="s">
        <v>11</v>
      </c>
      <c r="F22" s="15" t="s">
        <v>134</v>
      </c>
      <c r="G22" s="15" t="s">
        <v>146</v>
      </c>
      <c r="H22" s="106" t="s">
        <v>130</v>
      </c>
      <c r="I22" s="2"/>
    </row>
    <row r="23" spans="1:9" ht="18" customHeight="1">
      <c r="A23" s="24">
        <v>5</v>
      </c>
      <c r="B23" s="80" t="s">
        <v>24</v>
      </c>
      <c r="C23" s="25" t="s">
        <v>335</v>
      </c>
      <c r="D23" s="4"/>
      <c r="E23" s="109" t="s">
        <v>12</v>
      </c>
      <c r="F23" s="15" t="s">
        <v>147</v>
      </c>
      <c r="G23" s="15" t="s">
        <v>148</v>
      </c>
      <c r="H23" s="106" t="s">
        <v>130</v>
      </c>
      <c r="I23" s="2"/>
    </row>
    <row r="24" spans="1:9" ht="18" customHeight="1">
      <c r="A24" s="24">
        <v>6</v>
      </c>
      <c r="B24" s="80" t="s">
        <v>25</v>
      </c>
      <c r="C24" s="25" t="s">
        <v>322</v>
      </c>
      <c r="D24" s="4"/>
      <c r="E24" s="109" t="s">
        <v>13</v>
      </c>
      <c r="F24" s="15" t="s">
        <v>149</v>
      </c>
      <c r="G24" s="15" t="s">
        <v>149</v>
      </c>
      <c r="H24" s="106" t="s">
        <v>130</v>
      </c>
      <c r="I24" s="2"/>
    </row>
    <row r="25" spans="1:9" ht="18" customHeight="1">
      <c r="A25" s="24">
        <v>7</v>
      </c>
      <c r="B25" s="80" t="s">
        <v>26</v>
      </c>
      <c r="C25" s="25" t="s">
        <v>335</v>
      </c>
      <c r="D25" s="4"/>
      <c r="E25" s="109" t="s">
        <v>14</v>
      </c>
      <c r="F25" s="15" t="s">
        <v>150</v>
      </c>
      <c r="G25" s="15" t="s">
        <v>150</v>
      </c>
      <c r="H25" s="106" t="s">
        <v>130</v>
      </c>
      <c r="I25" s="2"/>
    </row>
    <row r="26" spans="1:9" ht="18" customHeight="1">
      <c r="A26" s="24">
        <v>8</v>
      </c>
      <c r="B26" s="80" t="s">
        <v>27</v>
      </c>
      <c r="C26" s="25" t="s">
        <v>322</v>
      </c>
      <c r="D26" s="4"/>
      <c r="E26" s="109" t="s">
        <v>15</v>
      </c>
      <c r="F26" s="15" t="s">
        <v>151</v>
      </c>
      <c r="G26" s="15" t="s">
        <v>151</v>
      </c>
      <c r="H26" s="106" t="s">
        <v>130</v>
      </c>
      <c r="I26" s="2"/>
    </row>
    <row r="27" spans="1:9" ht="18" customHeight="1">
      <c r="A27" s="24">
        <v>9</v>
      </c>
      <c r="B27" s="80" t="s">
        <v>356</v>
      </c>
      <c r="C27" s="25" t="s">
        <v>335</v>
      </c>
      <c r="D27" s="4"/>
      <c r="E27" s="109" t="s">
        <v>16</v>
      </c>
      <c r="F27" s="15" t="s">
        <v>152</v>
      </c>
      <c r="G27" s="15" t="s">
        <v>152</v>
      </c>
      <c r="H27" s="106" t="s">
        <v>130</v>
      </c>
      <c r="I27" s="2"/>
    </row>
    <row r="28" spans="1:9" ht="18" customHeight="1">
      <c r="A28" s="24">
        <v>10</v>
      </c>
      <c r="B28" s="80" t="s">
        <v>357</v>
      </c>
      <c r="C28" s="25" t="s">
        <v>335</v>
      </c>
      <c r="D28" s="4"/>
      <c r="E28" s="109" t="s">
        <v>17</v>
      </c>
      <c r="F28" s="15" t="s">
        <v>153</v>
      </c>
      <c r="G28" s="15" t="s">
        <v>154</v>
      </c>
      <c r="H28" s="106" t="s">
        <v>130</v>
      </c>
      <c r="I28" s="2"/>
    </row>
    <row r="29" spans="1:9" ht="18" customHeight="1">
      <c r="A29" s="24">
        <v>11</v>
      </c>
      <c r="B29" s="80" t="s">
        <v>357</v>
      </c>
      <c r="C29" s="25" t="s">
        <v>335</v>
      </c>
      <c r="D29" s="4"/>
      <c r="E29" s="109" t="s">
        <v>17</v>
      </c>
      <c r="F29" s="15" t="s">
        <v>153</v>
      </c>
      <c r="G29" s="15" t="s">
        <v>155</v>
      </c>
      <c r="H29" s="106" t="s">
        <v>130</v>
      </c>
      <c r="I29" s="2"/>
    </row>
    <row r="30" spans="1:9" ht="18" customHeight="1">
      <c r="A30" s="24">
        <v>12</v>
      </c>
      <c r="B30" s="80" t="s">
        <v>28</v>
      </c>
      <c r="C30" s="25" t="s">
        <v>326</v>
      </c>
      <c r="D30" s="4"/>
      <c r="E30" s="109" t="s">
        <v>18</v>
      </c>
      <c r="F30" s="15" t="s">
        <v>156</v>
      </c>
      <c r="G30" s="15" t="s">
        <v>156</v>
      </c>
      <c r="H30" s="106" t="s">
        <v>130</v>
      </c>
      <c r="I30" s="2"/>
    </row>
    <row r="31" spans="1:9" ht="18" customHeight="1">
      <c r="A31" s="147">
        <v>13</v>
      </c>
      <c r="B31" s="14" t="s">
        <v>358</v>
      </c>
      <c r="C31" s="54" t="s">
        <v>352</v>
      </c>
      <c r="D31" s="149"/>
      <c r="E31" s="175" t="s">
        <v>19</v>
      </c>
      <c r="F31" s="145" t="s">
        <v>136</v>
      </c>
      <c r="G31" s="145" t="s">
        <v>157</v>
      </c>
      <c r="H31" s="163" t="s">
        <v>130</v>
      </c>
      <c r="I31" s="2"/>
    </row>
    <row r="32" spans="1:9" ht="18" customHeight="1">
      <c r="A32" s="148"/>
      <c r="B32" s="77" t="s">
        <v>324</v>
      </c>
      <c r="C32" s="56" t="s">
        <v>352</v>
      </c>
      <c r="D32" s="150"/>
      <c r="E32" s="177"/>
      <c r="F32" s="146"/>
      <c r="G32" s="146"/>
      <c r="H32" s="164"/>
      <c r="I32" s="2"/>
    </row>
    <row r="33" spans="1:9" ht="18" customHeight="1">
      <c r="A33" s="24">
        <v>14</v>
      </c>
      <c r="B33" s="77" t="s">
        <v>328</v>
      </c>
      <c r="C33" s="25" t="s">
        <v>352</v>
      </c>
      <c r="D33" s="4"/>
      <c r="E33" s="80" t="s">
        <v>20</v>
      </c>
      <c r="F33" s="13" t="s">
        <v>158</v>
      </c>
      <c r="G33" s="13" t="s">
        <v>159</v>
      </c>
      <c r="H33" s="106" t="s">
        <v>130</v>
      </c>
      <c r="I33" s="2"/>
    </row>
    <row r="34" spans="1:9" ht="18" customHeight="1">
      <c r="A34" s="24">
        <v>15</v>
      </c>
      <c r="B34" s="80" t="s">
        <v>359</v>
      </c>
      <c r="C34" s="25" t="s">
        <v>326</v>
      </c>
      <c r="D34" s="4"/>
      <c r="E34" s="80" t="s">
        <v>21</v>
      </c>
      <c r="F34" s="13" t="s">
        <v>139</v>
      </c>
      <c r="G34" s="13" t="s">
        <v>160</v>
      </c>
      <c r="H34" s="106" t="s">
        <v>130</v>
      </c>
      <c r="I34" s="2"/>
    </row>
    <row r="35" spans="1:9" ht="18" customHeight="1">
      <c r="A35" s="24">
        <v>16</v>
      </c>
      <c r="B35" s="80" t="s">
        <v>30</v>
      </c>
      <c r="C35" s="25" t="s">
        <v>326</v>
      </c>
      <c r="D35" s="4"/>
      <c r="E35" s="109" t="s">
        <v>29</v>
      </c>
      <c r="F35" s="15" t="s">
        <v>161</v>
      </c>
      <c r="G35" s="15" t="s">
        <v>161</v>
      </c>
      <c r="H35" s="106" t="s">
        <v>130</v>
      </c>
      <c r="I35" s="2"/>
    </row>
    <row r="36" spans="1:9" ht="18" customHeight="1">
      <c r="A36" s="24">
        <v>17</v>
      </c>
      <c r="B36" s="80" t="s">
        <v>329</v>
      </c>
      <c r="C36" s="11" t="s">
        <v>352</v>
      </c>
      <c r="D36" s="4"/>
      <c r="E36" s="109" t="s">
        <v>31</v>
      </c>
      <c r="F36" s="15" t="s">
        <v>162</v>
      </c>
      <c r="G36" s="15" t="s">
        <v>163</v>
      </c>
      <c r="H36" s="106" t="s">
        <v>130</v>
      </c>
      <c r="I36" s="2"/>
    </row>
    <row r="37" spans="1:9" ht="18" customHeight="1">
      <c r="A37" s="24">
        <v>18</v>
      </c>
      <c r="B37" s="191" t="s">
        <v>673</v>
      </c>
      <c r="C37" s="192"/>
      <c r="D37" s="193"/>
      <c r="E37" s="80" t="s">
        <v>32</v>
      </c>
      <c r="F37" s="13" t="s">
        <v>164</v>
      </c>
      <c r="G37" s="13" t="s">
        <v>165</v>
      </c>
      <c r="H37" s="106" t="s">
        <v>130</v>
      </c>
      <c r="I37" s="2"/>
    </row>
    <row r="38" spans="1:9" ht="18" customHeight="1">
      <c r="A38" s="24">
        <v>19</v>
      </c>
      <c r="B38" s="194"/>
      <c r="C38" s="195"/>
      <c r="D38" s="196"/>
      <c r="E38" s="80" t="s">
        <v>32</v>
      </c>
      <c r="F38" s="13" t="s">
        <v>164</v>
      </c>
      <c r="G38" s="13" t="s">
        <v>166</v>
      </c>
      <c r="H38" s="106" t="s">
        <v>130</v>
      </c>
      <c r="I38" s="2"/>
    </row>
    <row r="39" spans="1:9" ht="18" customHeight="1">
      <c r="A39" s="24">
        <v>20</v>
      </c>
      <c r="B39" s="197" t="s">
        <v>674</v>
      </c>
      <c r="C39" s="198"/>
      <c r="D39" s="199"/>
      <c r="E39" s="80" t="s">
        <v>33</v>
      </c>
      <c r="F39" s="13" t="s">
        <v>167</v>
      </c>
      <c r="G39" s="18" t="s">
        <v>168</v>
      </c>
      <c r="H39" s="106" t="s">
        <v>130</v>
      </c>
      <c r="I39" s="2"/>
    </row>
    <row r="40" spans="1:9" ht="18" customHeight="1">
      <c r="A40" s="24">
        <v>21</v>
      </c>
      <c r="B40" s="76" t="s">
        <v>338</v>
      </c>
      <c r="C40" s="25" t="s">
        <v>352</v>
      </c>
      <c r="D40" s="4"/>
      <c r="E40" s="80" t="s">
        <v>34</v>
      </c>
      <c r="F40" s="13" t="s">
        <v>169</v>
      </c>
      <c r="G40" s="13" t="s">
        <v>170</v>
      </c>
      <c r="H40" s="106" t="s">
        <v>130</v>
      </c>
      <c r="I40" s="2"/>
    </row>
    <row r="41" spans="1:9" ht="18" customHeight="1">
      <c r="A41" s="24">
        <v>22</v>
      </c>
      <c r="B41" s="48" t="s">
        <v>462</v>
      </c>
      <c r="C41" s="25" t="s">
        <v>326</v>
      </c>
      <c r="D41" s="4"/>
      <c r="E41" s="48" t="s">
        <v>433</v>
      </c>
      <c r="F41" s="34" t="s">
        <v>444</v>
      </c>
      <c r="G41" s="34" t="s">
        <v>444</v>
      </c>
      <c r="H41" s="106" t="s">
        <v>656</v>
      </c>
      <c r="I41" s="2"/>
    </row>
    <row r="42" spans="1:9" ht="18" customHeight="1">
      <c r="A42" s="24">
        <v>23</v>
      </c>
      <c r="B42" s="59" t="s">
        <v>25</v>
      </c>
      <c r="C42" s="25" t="s">
        <v>322</v>
      </c>
      <c r="D42" s="4"/>
      <c r="E42" s="48" t="s">
        <v>434</v>
      </c>
      <c r="F42" s="34" t="s">
        <v>445</v>
      </c>
      <c r="G42" s="34" t="s">
        <v>445</v>
      </c>
      <c r="H42" s="106" t="s">
        <v>656</v>
      </c>
      <c r="I42" s="2"/>
    </row>
    <row r="43" spans="1:9" ht="18" customHeight="1">
      <c r="A43" s="24">
        <v>24</v>
      </c>
      <c r="B43" s="59" t="s">
        <v>463</v>
      </c>
      <c r="C43" s="25" t="s">
        <v>335</v>
      </c>
      <c r="D43" s="4"/>
      <c r="E43" s="48" t="s">
        <v>435</v>
      </c>
      <c r="F43" s="34" t="s">
        <v>446</v>
      </c>
      <c r="G43" s="34" t="s">
        <v>446</v>
      </c>
      <c r="H43" s="106" t="s">
        <v>656</v>
      </c>
      <c r="I43" s="2"/>
    </row>
    <row r="44" spans="1:9" ht="18" customHeight="1">
      <c r="A44" s="24">
        <v>25</v>
      </c>
      <c r="B44" s="59" t="s">
        <v>464</v>
      </c>
      <c r="C44" s="25" t="s">
        <v>322</v>
      </c>
      <c r="D44" s="4"/>
      <c r="E44" s="48" t="s">
        <v>436</v>
      </c>
      <c r="F44" s="34" t="s">
        <v>447</v>
      </c>
      <c r="G44" s="34" t="s">
        <v>447</v>
      </c>
      <c r="H44" s="106" t="s">
        <v>656</v>
      </c>
      <c r="I44" s="2"/>
    </row>
    <row r="45" spans="1:9" ht="18" customHeight="1">
      <c r="A45" s="24">
        <v>26</v>
      </c>
      <c r="B45" s="59" t="s">
        <v>465</v>
      </c>
      <c r="C45" s="25" t="s">
        <v>322</v>
      </c>
      <c r="D45" s="4"/>
      <c r="E45" s="58" t="s">
        <v>10</v>
      </c>
      <c r="F45" s="34"/>
      <c r="G45" s="34" t="s">
        <v>241</v>
      </c>
      <c r="H45" s="106" t="s">
        <v>656</v>
      </c>
      <c r="I45" s="2"/>
    </row>
    <row r="46" spans="1:9" ht="18" customHeight="1">
      <c r="A46" s="24">
        <v>27</v>
      </c>
      <c r="B46" s="59" t="s">
        <v>466</v>
      </c>
      <c r="C46" s="25" t="s">
        <v>326</v>
      </c>
      <c r="D46" s="4"/>
      <c r="E46" s="48" t="s">
        <v>437</v>
      </c>
      <c r="F46" s="34" t="s">
        <v>448</v>
      </c>
      <c r="G46" s="34" t="s">
        <v>455</v>
      </c>
      <c r="H46" s="106" t="s">
        <v>656</v>
      </c>
      <c r="I46" s="2"/>
    </row>
    <row r="47" spans="1:9" ht="18" customHeight="1">
      <c r="A47" s="24">
        <v>28</v>
      </c>
      <c r="B47" s="59" t="s">
        <v>467</v>
      </c>
      <c r="C47" s="25" t="s">
        <v>322</v>
      </c>
      <c r="D47" s="4"/>
      <c r="E47" s="58" t="s">
        <v>438</v>
      </c>
      <c r="F47" s="34" t="s">
        <v>449</v>
      </c>
      <c r="G47" s="34" t="s">
        <v>456</v>
      </c>
      <c r="H47" s="106" t="s">
        <v>656</v>
      </c>
      <c r="I47" s="2"/>
    </row>
    <row r="48" spans="1:9" ht="18" customHeight="1">
      <c r="A48" s="24">
        <v>29</v>
      </c>
      <c r="B48" s="59" t="s">
        <v>345</v>
      </c>
      <c r="C48" s="25" t="s">
        <v>326</v>
      </c>
      <c r="D48" s="4"/>
      <c r="E48" s="48" t="s">
        <v>40</v>
      </c>
      <c r="F48" s="34" t="s">
        <v>450</v>
      </c>
      <c r="G48" s="34" t="s">
        <v>450</v>
      </c>
      <c r="H48" s="106" t="s">
        <v>656</v>
      </c>
      <c r="I48" s="2"/>
    </row>
    <row r="49" spans="1:9" ht="18" customHeight="1">
      <c r="A49" s="24">
        <v>30</v>
      </c>
      <c r="B49" s="59" t="s">
        <v>468</v>
      </c>
      <c r="C49" s="25" t="s">
        <v>326</v>
      </c>
      <c r="D49" s="4"/>
      <c r="E49" s="58" t="s">
        <v>439</v>
      </c>
      <c r="F49" s="34" t="s">
        <v>451</v>
      </c>
      <c r="G49" s="34" t="s">
        <v>457</v>
      </c>
      <c r="H49" s="106" t="s">
        <v>656</v>
      </c>
      <c r="I49" s="2"/>
    </row>
    <row r="50" spans="1:9" ht="18" customHeight="1">
      <c r="A50" s="24">
        <v>31</v>
      </c>
      <c r="B50" s="59" t="s">
        <v>356</v>
      </c>
      <c r="C50" s="25" t="s">
        <v>335</v>
      </c>
      <c r="D50" s="4"/>
      <c r="E50" s="48" t="s">
        <v>440</v>
      </c>
      <c r="F50" s="34" t="s">
        <v>452</v>
      </c>
      <c r="G50" s="34" t="s">
        <v>452</v>
      </c>
      <c r="H50" s="106" t="s">
        <v>656</v>
      </c>
      <c r="I50" s="2"/>
    </row>
    <row r="51" spans="1:9" ht="18" customHeight="1">
      <c r="A51" s="24">
        <v>32</v>
      </c>
      <c r="B51" s="59" t="s">
        <v>469</v>
      </c>
      <c r="C51" s="25" t="s">
        <v>326</v>
      </c>
      <c r="D51" s="4"/>
      <c r="E51" s="48" t="s">
        <v>441</v>
      </c>
      <c r="F51" s="34" t="s">
        <v>177</v>
      </c>
      <c r="G51" s="34" t="s">
        <v>289</v>
      </c>
      <c r="H51" s="106" t="s">
        <v>656</v>
      </c>
      <c r="I51" s="2"/>
    </row>
    <row r="52" spans="1:9" ht="18" customHeight="1">
      <c r="A52" s="24">
        <v>33</v>
      </c>
      <c r="B52" s="59" t="s">
        <v>356</v>
      </c>
      <c r="C52" s="25" t="s">
        <v>335</v>
      </c>
      <c r="D52" s="4"/>
      <c r="E52" s="48" t="s">
        <v>442</v>
      </c>
      <c r="F52" s="34" t="s">
        <v>453</v>
      </c>
      <c r="G52" s="34" t="s">
        <v>453</v>
      </c>
      <c r="H52" s="106" t="s">
        <v>656</v>
      </c>
      <c r="I52" s="2"/>
    </row>
    <row r="53" spans="1:9" ht="18" customHeight="1">
      <c r="A53" s="24">
        <v>34</v>
      </c>
      <c r="B53" s="59" t="s">
        <v>470</v>
      </c>
      <c r="C53" s="25" t="s">
        <v>322</v>
      </c>
      <c r="D53" s="4"/>
      <c r="E53" s="58" t="s">
        <v>425</v>
      </c>
      <c r="F53" s="53" t="s">
        <v>426</v>
      </c>
      <c r="G53" s="34" t="s">
        <v>458</v>
      </c>
      <c r="H53" s="106" t="s">
        <v>656</v>
      </c>
      <c r="I53" s="2"/>
    </row>
    <row r="54" spans="1:9" ht="18" customHeight="1">
      <c r="A54" s="24">
        <v>35</v>
      </c>
      <c r="B54" s="59" t="s">
        <v>471</v>
      </c>
      <c r="C54" s="25" t="s">
        <v>326</v>
      </c>
      <c r="D54" s="4"/>
      <c r="E54" s="48" t="s">
        <v>443</v>
      </c>
      <c r="F54" s="34" t="s">
        <v>454</v>
      </c>
      <c r="G54" s="34" t="s">
        <v>454</v>
      </c>
      <c r="H54" s="106" t="s">
        <v>656</v>
      </c>
      <c r="I54" s="2"/>
    </row>
    <row r="55" spans="1:9" ht="18" customHeight="1">
      <c r="A55" s="24">
        <v>36</v>
      </c>
      <c r="B55" s="59" t="s">
        <v>366</v>
      </c>
      <c r="C55" s="25" t="s">
        <v>326</v>
      </c>
      <c r="D55" s="4"/>
      <c r="E55" s="48" t="s">
        <v>418</v>
      </c>
      <c r="F55" s="34" t="s">
        <v>420</v>
      </c>
      <c r="G55" s="34" t="s">
        <v>459</v>
      </c>
      <c r="H55" s="106" t="s">
        <v>656</v>
      </c>
      <c r="I55" s="2"/>
    </row>
    <row r="56" spans="1:9" ht="18" customHeight="1">
      <c r="A56" s="24">
        <v>37</v>
      </c>
      <c r="B56" s="59" t="s">
        <v>424</v>
      </c>
      <c r="C56" s="25" t="s">
        <v>326</v>
      </c>
      <c r="D56" s="4"/>
      <c r="E56" s="58" t="s">
        <v>419</v>
      </c>
      <c r="F56" s="53" t="s">
        <v>169</v>
      </c>
      <c r="G56" s="34" t="s">
        <v>460</v>
      </c>
      <c r="H56" s="106" t="s">
        <v>656</v>
      </c>
      <c r="I56" s="2"/>
    </row>
    <row r="57" spans="1:9" ht="18" customHeight="1">
      <c r="A57" s="24">
        <v>38</v>
      </c>
      <c r="B57" s="59" t="s">
        <v>336</v>
      </c>
      <c r="C57" s="25" t="s">
        <v>337</v>
      </c>
      <c r="D57" s="4"/>
      <c r="E57" s="58" t="s">
        <v>67</v>
      </c>
      <c r="F57" s="34" t="s">
        <v>206</v>
      </c>
      <c r="G57" s="34" t="s">
        <v>461</v>
      </c>
      <c r="H57" s="106" t="s">
        <v>656</v>
      </c>
      <c r="I57" s="2"/>
    </row>
    <row r="58" spans="1:9" ht="18" customHeight="1">
      <c r="A58" s="24">
        <v>39</v>
      </c>
      <c r="B58" s="200" t="s">
        <v>673</v>
      </c>
      <c r="C58" s="201"/>
      <c r="D58" s="202"/>
      <c r="E58" s="60" t="s">
        <v>472</v>
      </c>
      <c r="F58" s="51" t="s">
        <v>473</v>
      </c>
      <c r="G58" s="37" t="s">
        <v>474</v>
      </c>
      <c r="H58" s="106" t="s">
        <v>656</v>
      </c>
      <c r="I58" s="2"/>
    </row>
    <row r="59" spans="1:9" ht="18" customHeight="1">
      <c r="A59" s="24">
        <v>40</v>
      </c>
      <c r="B59" s="72" t="s">
        <v>390</v>
      </c>
      <c r="C59" s="25" t="s">
        <v>335</v>
      </c>
      <c r="D59" s="4"/>
      <c r="E59" s="38" t="s">
        <v>425</v>
      </c>
      <c r="F59" s="39" t="s">
        <v>426</v>
      </c>
      <c r="G59" s="40" t="s">
        <v>475</v>
      </c>
      <c r="H59" s="106" t="s">
        <v>656</v>
      </c>
      <c r="I59" s="2"/>
    </row>
    <row r="60" spans="1:9" ht="18" customHeight="1">
      <c r="A60" s="24">
        <v>41</v>
      </c>
      <c r="B60" s="82" t="s">
        <v>303</v>
      </c>
      <c r="C60" s="25" t="s">
        <v>326</v>
      </c>
      <c r="D60" s="4"/>
      <c r="E60" s="35" t="s">
        <v>53</v>
      </c>
      <c r="F60" s="39" t="s">
        <v>193</v>
      </c>
      <c r="G60" s="40" t="s">
        <v>239</v>
      </c>
      <c r="H60" s="106" t="s">
        <v>656</v>
      </c>
      <c r="I60" s="2"/>
    </row>
    <row r="61" spans="1:9" ht="18" customHeight="1">
      <c r="A61" s="24">
        <v>42</v>
      </c>
      <c r="B61" s="59" t="s">
        <v>111</v>
      </c>
      <c r="C61" s="25" t="s">
        <v>326</v>
      </c>
      <c r="D61" s="4"/>
      <c r="E61" s="110" t="s">
        <v>476</v>
      </c>
      <c r="F61" s="34" t="s">
        <v>244</v>
      </c>
      <c r="G61" s="34" t="s">
        <v>244</v>
      </c>
      <c r="H61" s="106" t="s">
        <v>656</v>
      </c>
      <c r="I61" s="2"/>
    </row>
    <row r="62" spans="1:9" ht="18" customHeight="1">
      <c r="A62" s="24">
        <v>43</v>
      </c>
      <c r="B62" s="59" t="s">
        <v>118</v>
      </c>
      <c r="C62" s="25" t="s">
        <v>326</v>
      </c>
      <c r="D62" s="4"/>
      <c r="E62" s="48" t="s">
        <v>477</v>
      </c>
      <c r="F62" s="34" t="s">
        <v>246</v>
      </c>
      <c r="G62" s="34" t="s">
        <v>246</v>
      </c>
      <c r="H62" s="106" t="s">
        <v>656</v>
      </c>
      <c r="I62" s="2"/>
    </row>
    <row r="63" spans="1:9" ht="18" customHeight="1">
      <c r="A63" s="24">
        <v>44</v>
      </c>
      <c r="B63" s="59" t="s">
        <v>533</v>
      </c>
      <c r="C63" s="25" t="s">
        <v>322</v>
      </c>
      <c r="D63" s="4"/>
      <c r="E63" s="23" t="s">
        <v>485</v>
      </c>
      <c r="F63" s="34"/>
      <c r="G63" s="34"/>
      <c r="H63" s="106" t="s">
        <v>656</v>
      </c>
      <c r="I63" s="2"/>
    </row>
    <row r="64" spans="1:9" ht="18" customHeight="1">
      <c r="A64" s="24">
        <v>45</v>
      </c>
      <c r="B64" s="59" t="s">
        <v>415</v>
      </c>
      <c r="C64" s="25" t="s">
        <v>326</v>
      </c>
      <c r="D64" s="4"/>
      <c r="E64" s="23" t="s">
        <v>437</v>
      </c>
      <c r="F64" s="34"/>
      <c r="G64" s="34"/>
      <c r="H64" s="106" t="s">
        <v>656</v>
      </c>
      <c r="I64" s="2"/>
    </row>
    <row r="65" spans="1:9" s="134" customFormat="1" ht="18" customHeight="1">
      <c r="A65" s="126" t="s">
        <v>71</v>
      </c>
      <c r="B65" s="127" t="s">
        <v>37</v>
      </c>
      <c r="C65" s="128"/>
      <c r="D65" s="129"/>
      <c r="E65" s="130"/>
      <c r="F65" s="131"/>
      <c r="G65" s="131"/>
      <c r="H65" s="132"/>
      <c r="I65" s="133"/>
    </row>
    <row r="66" spans="1:9" ht="18" customHeight="1">
      <c r="A66" s="24">
        <v>1</v>
      </c>
      <c r="B66" s="83" t="s">
        <v>44</v>
      </c>
      <c r="C66" s="25" t="s">
        <v>322</v>
      </c>
      <c r="D66" s="4"/>
      <c r="E66" s="109" t="s">
        <v>9</v>
      </c>
      <c r="F66" s="15" t="s">
        <v>142</v>
      </c>
      <c r="G66" s="15" t="s">
        <v>171</v>
      </c>
      <c r="H66" s="106" t="s">
        <v>130</v>
      </c>
      <c r="I66" s="2"/>
    </row>
    <row r="67" spans="1:9" ht="18" customHeight="1">
      <c r="A67" s="24">
        <v>2</v>
      </c>
      <c r="B67" s="80" t="s">
        <v>45</v>
      </c>
      <c r="C67" s="25" t="s">
        <v>326</v>
      </c>
      <c r="D67" s="4"/>
      <c r="E67" s="109" t="s">
        <v>39</v>
      </c>
      <c r="F67" s="15" t="s">
        <v>172</v>
      </c>
      <c r="G67" s="15" t="s">
        <v>173</v>
      </c>
      <c r="H67" s="106" t="s">
        <v>130</v>
      </c>
      <c r="I67" s="2"/>
    </row>
    <row r="68" spans="1:9" ht="18" customHeight="1">
      <c r="A68" s="147">
        <v>3</v>
      </c>
      <c r="B68" s="14" t="s">
        <v>353</v>
      </c>
      <c r="C68" s="47" t="s">
        <v>322</v>
      </c>
      <c r="D68" s="149"/>
      <c r="E68" s="175" t="s">
        <v>11</v>
      </c>
      <c r="F68" s="167" t="s">
        <v>134</v>
      </c>
      <c r="G68" s="167" t="s">
        <v>330</v>
      </c>
      <c r="H68" s="163" t="s">
        <v>130</v>
      </c>
      <c r="I68" s="2"/>
    </row>
    <row r="69" spans="1:9" ht="18" customHeight="1">
      <c r="A69" s="148"/>
      <c r="B69" s="77" t="s">
        <v>360</v>
      </c>
      <c r="C69" s="12" t="s">
        <v>322</v>
      </c>
      <c r="D69" s="150"/>
      <c r="E69" s="177"/>
      <c r="F69" s="168"/>
      <c r="G69" s="168"/>
      <c r="H69" s="164"/>
      <c r="I69" s="2"/>
    </row>
    <row r="70" spans="1:9" ht="18" customHeight="1">
      <c r="A70" s="24">
        <v>4</v>
      </c>
      <c r="B70" s="80" t="s">
        <v>24</v>
      </c>
      <c r="C70" s="25" t="s">
        <v>335</v>
      </c>
      <c r="D70" s="4"/>
      <c r="E70" s="109" t="s">
        <v>12</v>
      </c>
      <c r="F70" s="15" t="s">
        <v>147</v>
      </c>
      <c r="G70" s="15" t="s">
        <v>174</v>
      </c>
      <c r="H70" s="106" t="s">
        <v>130</v>
      </c>
      <c r="I70" s="2"/>
    </row>
    <row r="71" spans="1:9" ht="18" customHeight="1">
      <c r="A71" s="24">
        <v>5</v>
      </c>
      <c r="B71" s="80" t="s">
        <v>331</v>
      </c>
      <c r="C71" s="25" t="s">
        <v>326</v>
      </c>
      <c r="D71" s="4"/>
      <c r="E71" s="80" t="s">
        <v>40</v>
      </c>
      <c r="F71" s="13" t="s">
        <v>175</v>
      </c>
      <c r="G71" s="13" t="s">
        <v>176</v>
      </c>
      <c r="H71" s="106" t="s">
        <v>130</v>
      </c>
      <c r="I71" s="2"/>
    </row>
    <row r="72" spans="1:9" ht="18" customHeight="1">
      <c r="A72" s="24">
        <v>6</v>
      </c>
      <c r="B72" s="80" t="s">
        <v>361</v>
      </c>
      <c r="C72" s="25" t="s">
        <v>362</v>
      </c>
      <c r="D72" s="4"/>
      <c r="E72" s="80" t="s">
        <v>41</v>
      </c>
      <c r="F72" s="13" t="s">
        <v>177</v>
      </c>
      <c r="G72" s="13" t="s">
        <v>178</v>
      </c>
      <c r="H72" s="106" t="s">
        <v>130</v>
      </c>
      <c r="I72" s="2"/>
    </row>
    <row r="73" spans="1:9" ht="18" customHeight="1">
      <c r="A73" s="147">
        <v>7</v>
      </c>
      <c r="B73" s="14" t="s">
        <v>363</v>
      </c>
      <c r="C73" s="47" t="s">
        <v>326</v>
      </c>
      <c r="D73" s="149"/>
      <c r="E73" s="179" t="s">
        <v>42</v>
      </c>
      <c r="F73" s="167" t="s">
        <v>179</v>
      </c>
      <c r="G73" s="167" t="s">
        <v>179</v>
      </c>
      <c r="H73" s="163" t="s">
        <v>130</v>
      </c>
      <c r="I73" s="2"/>
    </row>
    <row r="74" spans="1:9" ht="18" customHeight="1">
      <c r="A74" s="148"/>
      <c r="B74" s="77" t="s">
        <v>45</v>
      </c>
      <c r="C74" s="12" t="s">
        <v>326</v>
      </c>
      <c r="D74" s="150"/>
      <c r="E74" s="180"/>
      <c r="F74" s="168"/>
      <c r="G74" s="168"/>
      <c r="H74" s="164"/>
      <c r="I74" s="2"/>
    </row>
    <row r="75" spans="1:9" ht="18" customHeight="1">
      <c r="A75" s="147">
        <v>8</v>
      </c>
      <c r="B75" s="14" t="s">
        <v>365</v>
      </c>
      <c r="C75" s="47" t="s">
        <v>326</v>
      </c>
      <c r="D75" s="149"/>
      <c r="E75" s="175" t="s">
        <v>19</v>
      </c>
      <c r="F75" s="145" t="s">
        <v>136</v>
      </c>
      <c r="G75" s="145" t="s">
        <v>180</v>
      </c>
      <c r="H75" s="163" t="s">
        <v>130</v>
      </c>
      <c r="I75" s="2"/>
    </row>
    <row r="76" spans="1:9" ht="18" customHeight="1">
      <c r="A76" s="148"/>
      <c r="B76" s="77" t="s">
        <v>364</v>
      </c>
      <c r="C76" s="12" t="s">
        <v>352</v>
      </c>
      <c r="D76" s="150"/>
      <c r="E76" s="177"/>
      <c r="F76" s="146"/>
      <c r="G76" s="146"/>
      <c r="H76" s="164"/>
      <c r="I76" s="2"/>
    </row>
    <row r="77" spans="1:9" ht="18" customHeight="1">
      <c r="A77" s="147">
        <v>9</v>
      </c>
      <c r="B77" s="14" t="s">
        <v>325</v>
      </c>
      <c r="C77" s="47" t="s">
        <v>352</v>
      </c>
      <c r="D77" s="149"/>
      <c r="E77" s="175" t="s">
        <v>19</v>
      </c>
      <c r="F77" s="145" t="s">
        <v>136</v>
      </c>
      <c r="G77" s="145" t="s">
        <v>181</v>
      </c>
      <c r="H77" s="163" t="s">
        <v>130</v>
      </c>
      <c r="I77" s="2"/>
    </row>
    <row r="78" spans="1:9" ht="18" customHeight="1">
      <c r="A78" s="148"/>
      <c r="B78" s="77" t="s">
        <v>324</v>
      </c>
      <c r="C78" s="56" t="s">
        <v>352</v>
      </c>
      <c r="D78" s="150"/>
      <c r="E78" s="177"/>
      <c r="F78" s="146"/>
      <c r="G78" s="146"/>
      <c r="H78" s="164"/>
      <c r="I78" s="2"/>
    </row>
    <row r="79" spans="1:9" ht="18" customHeight="1">
      <c r="A79" s="147">
        <v>10</v>
      </c>
      <c r="B79" s="14" t="s">
        <v>366</v>
      </c>
      <c r="C79" s="54" t="s">
        <v>326</v>
      </c>
      <c r="D79" s="149"/>
      <c r="E79" s="175" t="s">
        <v>19</v>
      </c>
      <c r="F79" s="145" t="s">
        <v>136</v>
      </c>
      <c r="G79" s="145" t="s">
        <v>182</v>
      </c>
      <c r="H79" s="163" t="s">
        <v>130</v>
      </c>
      <c r="I79" s="2"/>
    </row>
    <row r="80" spans="1:9" ht="18" customHeight="1">
      <c r="A80" s="189"/>
      <c r="B80" s="78" t="s">
        <v>367</v>
      </c>
      <c r="C80" s="62" t="s">
        <v>352</v>
      </c>
      <c r="D80" s="190"/>
      <c r="E80" s="176"/>
      <c r="F80" s="152"/>
      <c r="G80" s="152"/>
      <c r="H80" s="173"/>
      <c r="I80" s="2"/>
    </row>
    <row r="81" spans="1:9" ht="18" customHeight="1">
      <c r="A81" s="148"/>
      <c r="B81" s="77" t="s">
        <v>349</v>
      </c>
      <c r="C81" s="56" t="s">
        <v>352</v>
      </c>
      <c r="D81" s="150"/>
      <c r="E81" s="177"/>
      <c r="F81" s="146"/>
      <c r="G81" s="146"/>
      <c r="H81" s="164"/>
      <c r="I81" s="2"/>
    </row>
    <row r="82" spans="1:9" ht="18" customHeight="1">
      <c r="A82" s="24">
        <v>11</v>
      </c>
      <c r="B82" s="84" t="s">
        <v>332</v>
      </c>
      <c r="C82" s="25" t="s">
        <v>352</v>
      </c>
      <c r="D82" s="4"/>
      <c r="E82" s="80" t="s">
        <v>20</v>
      </c>
      <c r="F82" s="13" t="s">
        <v>158</v>
      </c>
      <c r="G82" s="13" t="s">
        <v>183</v>
      </c>
      <c r="H82" s="106" t="s">
        <v>130</v>
      </c>
      <c r="I82" s="2"/>
    </row>
    <row r="83" spans="1:9" ht="18" customHeight="1">
      <c r="A83" s="31">
        <v>12</v>
      </c>
      <c r="B83" s="85" t="s">
        <v>333</v>
      </c>
      <c r="C83" s="56" t="s">
        <v>352</v>
      </c>
      <c r="D83" s="57"/>
      <c r="E83" s="80" t="s">
        <v>20</v>
      </c>
      <c r="F83" s="13" t="s">
        <v>158</v>
      </c>
      <c r="G83" s="13" t="s">
        <v>184</v>
      </c>
      <c r="H83" s="106" t="s">
        <v>130</v>
      </c>
      <c r="I83" s="2"/>
    </row>
    <row r="84" spans="1:9" ht="18" customHeight="1">
      <c r="A84" s="24">
        <v>13</v>
      </c>
      <c r="B84" s="80" t="s">
        <v>365</v>
      </c>
      <c r="C84" s="25" t="s">
        <v>326</v>
      </c>
      <c r="D84" s="4"/>
      <c r="E84" s="80" t="s">
        <v>43</v>
      </c>
      <c r="F84" s="13" t="s">
        <v>185</v>
      </c>
      <c r="G84" s="18" t="s">
        <v>186</v>
      </c>
      <c r="H84" s="106" t="s">
        <v>130</v>
      </c>
      <c r="I84" s="2"/>
    </row>
    <row r="85" spans="1:9" ht="18" customHeight="1">
      <c r="A85" s="147">
        <v>14</v>
      </c>
      <c r="B85" s="14" t="s">
        <v>368</v>
      </c>
      <c r="C85" s="54" t="s">
        <v>335</v>
      </c>
      <c r="D85" s="149"/>
      <c r="E85" s="175" t="s">
        <v>21</v>
      </c>
      <c r="F85" s="145" t="s">
        <v>139</v>
      </c>
      <c r="G85" s="145" t="s">
        <v>187</v>
      </c>
      <c r="H85" s="163" t="s">
        <v>130</v>
      </c>
      <c r="I85" s="2"/>
    </row>
    <row r="86" spans="1:9" ht="18" customHeight="1">
      <c r="A86" s="148"/>
      <c r="B86" s="77" t="s">
        <v>369</v>
      </c>
      <c r="C86" s="10"/>
      <c r="D86" s="150"/>
      <c r="E86" s="177"/>
      <c r="F86" s="146"/>
      <c r="G86" s="146"/>
      <c r="H86" s="164"/>
      <c r="I86" s="2"/>
    </row>
    <row r="87" spans="1:9" ht="18" customHeight="1">
      <c r="A87" s="147">
        <v>15</v>
      </c>
      <c r="B87" s="14" t="s">
        <v>371</v>
      </c>
      <c r="C87" s="54" t="s">
        <v>326</v>
      </c>
      <c r="D87" s="149"/>
      <c r="E87" s="179" t="s">
        <v>46</v>
      </c>
      <c r="F87" s="167" t="s">
        <v>188</v>
      </c>
      <c r="G87" s="167" t="s">
        <v>188</v>
      </c>
      <c r="H87" s="163" t="s">
        <v>130</v>
      </c>
      <c r="I87" s="2"/>
    </row>
    <row r="88" spans="1:9" ht="18" customHeight="1">
      <c r="A88" s="148"/>
      <c r="B88" s="77" t="s">
        <v>370</v>
      </c>
      <c r="C88" s="10" t="s">
        <v>335</v>
      </c>
      <c r="D88" s="150"/>
      <c r="E88" s="180"/>
      <c r="F88" s="168"/>
      <c r="G88" s="168"/>
      <c r="H88" s="164"/>
      <c r="I88" s="2"/>
    </row>
    <row r="89" spans="1:9" ht="18" customHeight="1">
      <c r="A89" s="24">
        <v>16</v>
      </c>
      <c r="B89" s="80" t="s">
        <v>50</v>
      </c>
      <c r="C89" s="25" t="s">
        <v>326</v>
      </c>
      <c r="D89" s="4"/>
      <c r="E89" s="109" t="s">
        <v>47</v>
      </c>
      <c r="F89" s="15" t="s">
        <v>189</v>
      </c>
      <c r="G89" s="15" t="s">
        <v>189</v>
      </c>
      <c r="H89" s="106" t="s">
        <v>130</v>
      </c>
      <c r="I89" s="2"/>
    </row>
    <row r="90" spans="1:9" ht="18" customHeight="1">
      <c r="A90" s="24">
        <v>17</v>
      </c>
      <c r="B90" s="80" t="s">
        <v>372</v>
      </c>
      <c r="C90" s="25" t="s">
        <v>322</v>
      </c>
      <c r="D90" s="4"/>
      <c r="E90" s="109" t="s">
        <v>48</v>
      </c>
      <c r="F90" s="15" t="s">
        <v>190</v>
      </c>
      <c r="G90" s="15" t="s">
        <v>190</v>
      </c>
      <c r="H90" s="106" t="s">
        <v>130</v>
      </c>
      <c r="I90" s="2"/>
    </row>
    <row r="91" spans="1:9" ht="18" customHeight="1">
      <c r="A91" s="24">
        <v>18</v>
      </c>
      <c r="B91" s="80" t="s">
        <v>51</v>
      </c>
      <c r="C91" s="25" t="s">
        <v>322</v>
      </c>
      <c r="D91" s="4"/>
      <c r="E91" s="109" t="s">
        <v>49</v>
      </c>
      <c r="F91" s="15" t="s">
        <v>191</v>
      </c>
      <c r="G91" s="15" t="s">
        <v>191</v>
      </c>
      <c r="H91" s="106" t="s">
        <v>130</v>
      </c>
      <c r="I91" s="2"/>
    </row>
    <row r="92" spans="1:9" ht="18" customHeight="1">
      <c r="A92" s="147">
        <v>19</v>
      </c>
      <c r="B92" s="14" t="s">
        <v>373</v>
      </c>
      <c r="C92" s="54" t="s">
        <v>326</v>
      </c>
      <c r="D92" s="149"/>
      <c r="E92" s="179" t="s">
        <v>52</v>
      </c>
      <c r="F92" s="167" t="s">
        <v>192</v>
      </c>
      <c r="G92" s="167" t="s">
        <v>192</v>
      </c>
      <c r="H92" s="163" t="s">
        <v>130</v>
      </c>
      <c r="I92" s="2"/>
    </row>
    <row r="93" spans="1:9" ht="18" customHeight="1">
      <c r="A93" s="148"/>
      <c r="B93" s="77" t="s">
        <v>45</v>
      </c>
      <c r="C93" s="56" t="s">
        <v>326</v>
      </c>
      <c r="D93" s="150"/>
      <c r="E93" s="180"/>
      <c r="F93" s="168"/>
      <c r="G93" s="168"/>
      <c r="H93" s="164"/>
      <c r="I93" s="2"/>
    </row>
    <row r="94" spans="1:9" ht="18" customHeight="1">
      <c r="A94" s="24">
        <v>20</v>
      </c>
      <c r="B94" s="80" t="s">
        <v>55</v>
      </c>
      <c r="C94" s="25" t="s">
        <v>326</v>
      </c>
      <c r="D94" s="4"/>
      <c r="E94" s="80" t="s">
        <v>53</v>
      </c>
      <c r="F94" s="15" t="s">
        <v>193</v>
      </c>
      <c r="G94" s="15" t="s">
        <v>194</v>
      </c>
      <c r="H94" s="106" t="s">
        <v>130</v>
      </c>
      <c r="I94" s="2"/>
    </row>
    <row r="95" spans="1:9" ht="18" customHeight="1">
      <c r="A95" s="24">
        <v>21</v>
      </c>
      <c r="B95" s="80" t="s">
        <v>56</v>
      </c>
      <c r="C95" s="25" t="s">
        <v>322</v>
      </c>
      <c r="D95" s="4"/>
      <c r="E95" s="109" t="s">
        <v>54</v>
      </c>
      <c r="F95" s="15" t="s">
        <v>195</v>
      </c>
      <c r="G95" s="15" t="s">
        <v>196</v>
      </c>
      <c r="H95" s="106" t="s">
        <v>130</v>
      </c>
      <c r="I95" s="2"/>
    </row>
    <row r="96" spans="1:9" ht="18" customHeight="1">
      <c r="A96" s="24">
        <v>22</v>
      </c>
      <c r="B96" s="80" t="s">
        <v>59</v>
      </c>
      <c r="C96" s="25" t="s">
        <v>326</v>
      </c>
      <c r="D96" s="4"/>
      <c r="E96" s="109" t="s">
        <v>57</v>
      </c>
      <c r="F96" s="15" t="s">
        <v>197</v>
      </c>
      <c r="G96" s="15" t="s">
        <v>197</v>
      </c>
      <c r="H96" s="106" t="s">
        <v>130</v>
      </c>
      <c r="I96" s="2"/>
    </row>
    <row r="97" spans="1:9" ht="18" customHeight="1">
      <c r="A97" s="147">
        <v>23</v>
      </c>
      <c r="B97" s="14" t="s">
        <v>374</v>
      </c>
      <c r="C97" s="54" t="s">
        <v>335</v>
      </c>
      <c r="D97" s="74"/>
      <c r="E97" s="179" t="s">
        <v>58</v>
      </c>
      <c r="F97" s="167" t="s">
        <v>198</v>
      </c>
      <c r="G97" s="167" t="s">
        <v>199</v>
      </c>
      <c r="H97" s="163" t="s">
        <v>130</v>
      </c>
      <c r="I97" s="2"/>
    </row>
    <row r="98" spans="1:9" ht="18" customHeight="1">
      <c r="A98" s="148"/>
      <c r="B98" s="77" t="s">
        <v>363</v>
      </c>
      <c r="C98" s="10" t="s">
        <v>326</v>
      </c>
      <c r="D98" s="75"/>
      <c r="E98" s="180"/>
      <c r="F98" s="168"/>
      <c r="G98" s="168"/>
      <c r="H98" s="164"/>
      <c r="I98" s="2"/>
    </row>
    <row r="99" spans="1:9" ht="18" customHeight="1">
      <c r="A99" s="24">
        <v>24</v>
      </c>
      <c r="B99" s="80" t="s">
        <v>62</v>
      </c>
      <c r="C99" s="25" t="s">
        <v>326</v>
      </c>
      <c r="D99" s="4"/>
      <c r="E99" s="109" t="s">
        <v>60</v>
      </c>
      <c r="F99" s="15" t="s">
        <v>200</v>
      </c>
      <c r="G99" s="15" t="s">
        <v>200</v>
      </c>
      <c r="H99" s="106" t="s">
        <v>130</v>
      </c>
      <c r="I99" s="2"/>
    </row>
    <row r="100" spans="1:9" ht="18" customHeight="1">
      <c r="A100" s="24">
        <v>25</v>
      </c>
      <c r="B100" s="80" t="s">
        <v>63</v>
      </c>
      <c r="C100" s="25" t="s">
        <v>326</v>
      </c>
      <c r="D100" s="4"/>
      <c r="E100" s="80" t="s">
        <v>61</v>
      </c>
      <c r="F100" s="15" t="s">
        <v>201</v>
      </c>
      <c r="G100" s="15" t="s">
        <v>202</v>
      </c>
      <c r="H100" s="106" t="s">
        <v>130</v>
      </c>
      <c r="I100" s="2"/>
    </row>
    <row r="101" spans="1:9" ht="18" customHeight="1">
      <c r="A101" s="24">
        <v>26</v>
      </c>
      <c r="B101" s="80" t="s">
        <v>65</v>
      </c>
      <c r="C101" s="25" t="s">
        <v>335</v>
      </c>
      <c r="D101" s="4"/>
      <c r="E101" s="109" t="s">
        <v>64</v>
      </c>
      <c r="F101" s="15" t="s">
        <v>203</v>
      </c>
      <c r="G101" s="15" t="s">
        <v>203</v>
      </c>
      <c r="H101" s="106" t="s">
        <v>130</v>
      </c>
      <c r="I101" s="2"/>
    </row>
    <row r="102" spans="1:9" ht="18" customHeight="1">
      <c r="A102" s="24">
        <v>27</v>
      </c>
      <c r="B102" s="80" t="s">
        <v>68</v>
      </c>
      <c r="C102" s="25" t="s">
        <v>335</v>
      </c>
      <c r="D102" s="4"/>
      <c r="E102" s="109" t="s">
        <v>66</v>
      </c>
      <c r="F102" s="15" t="s">
        <v>204</v>
      </c>
      <c r="G102" s="15" t="s">
        <v>205</v>
      </c>
      <c r="H102" s="106" t="s">
        <v>130</v>
      </c>
      <c r="I102" s="2"/>
    </row>
    <row r="103" spans="1:9" ht="18" customHeight="1">
      <c r="A103" s="24">
        <v>28</v>
      </c>
      <c r="B103" s="80" t="s">
        <v>336</v>
      </c>
      <c r="C103" s="25" t="s">
        <v>337</v>
      </c>
      <c r="D103" s="4"/>
      <c r="E103" s="80" t="s">
        <v>67</v>
      </c>
      <c r="F103" s="13" t="s">
        <v>206</v>
      </c>
      <c r="G103" s="13" t="s">
        <v>207</v>
      </c>
      <c r="H103" s="106" t="s">
        <v>130</v>
      </c>
      <c r="I103" s="2"/>
    </row>
    <row r="104" spans="1:9" ht="18" customHeight="1">
      <c r="A104" s="24">
        <v>29</v>
      </c>
      <c r="B104" s="41" t="s">
        <v>431</v>
      </c>
      <c r="C104" s="64" t="s">
        <v>322</v>
      </c>
      <c r="D104" s="4"/>
      <c r="E104" s="52" t="s">
        <v>425</v>
      </c>
      <c r="F104" s="34" t="s">
        <v>426</v>
      </c>
      <c r="G104" s="34" t="s">
        <v>429</v>
      </c>
      <c r="H104" s="106" t="s">
        <v>656</v>
      </c>
      <c r="I104" s="2"/>
    </row>
    <row r="105" spans="1:9" ht="18" customHeight="1">
      <c r="A105" s="24">
        <v>30</v>
      </c>
      <c r="B105" s="9" t="s">
        <v>432</v>
      </c>
      <c r="C105" s="11"/>
      <c r="D105" s="4"/>
      <c r="E105" s="48" t="s">
        <v>427</v>
      </c>
      <c r="F105" s="53" t="s">
        <v>428</v>
      </c>
      <c r="G105" s="34" t="s">
        <v>430</v>
      </c>
      <c r="H105" s="106" t="s">
        <v>656</v>
      </c>
      <c r="I105" s="2"/>
    </row>
    <row r="106" spans="1:9" ht="18" customHeight="1">
      <c r="A106" s="147">
        <v>31</v>
      </c>
      <c r="B106" s="86" t="s">
        <v>657</v>
      </c>
      <c r="C106" s="28" t="s">
        <v>322</v>
      </c>
      <c r="D106" s="149"/>
      <c r="E106" s="157" t="s">
        <v>478</v>
      </c>
      <c r="F106" s="159" t="s">
        <v>479</v>
      </c>
      <c r="G106" s="159" t="s">
        <v>479</v>
      </c>
      <c r="H106" s="163" t="s">
        <v>656</v>
      </c>
      <c r="I106" s="2"/>
    </row>
    <row r="107" spans="1:9" ht="18" customHeight="1">
      <c r="A107" s="148"/>
      <c r="B107" s="61" t="s">
        <v>412</v>
      </c>
      <c r="C107" s="10" t="s">
        <v>322</v>
      </c>
      <c r="D107" s="150"/>
      <c r="E107" s="158"/>
      <c r="F107" s="160"/>
      <c r="G107" s="160"/>
      <c r="H107" s="164"/>
      <c r="I107" s="2"/>
    </row>
    <row r="108" spans="1:9" ht="18" customHeight="1">
      <c r="A108" s="24">
        <v>32</v>
      </c>
      <c r="B108" s="48" t="s">
        <v>412</v>
      </c>
      <c r="C108" s="11" t="s">
        <v>322</v>
      </c>
      <c r="D108" s="4"/>
      <c r="E108" s="48" t="s">
        <v>271</v>
      </c>
      <c r="F108" s="34" t="s">
        <v>480</v>
      </c>
      <c r="G108" s="34" t="s">
        <v>480</v>
      </c>
      <c r="H108" s="106" t="s">
        <v>656</v>
      </c>
      <c r="I108" s="2"/>
    </row>
    <row r="109" spans="1:9" ht="18" customHeight="1">
      <c r="A109" s="24">
        <v>33</v>
      </c>
      <c r="B109" s="142" t="s">
        <v>673</v>
      </c>
      <c r="C109" s="143"/>
      <c r="D109" s="144"/>
      <c r="E109" s="35" t="s">
        <v>481</v>
      </c>
      <c r="F109" s="39" t="s">
        <v>473</v>
      </c>
      <c r="G109" s="36" t="s">
        <v>523</v>
      </c>
      <c r="H109" s="106" t="s">
        <v>656</v>
      </c>
      <c r="I109" s="2"/>
    </row>
    <row r="110" spans="1:9" ht="18" customHeight="1">
      <c r="A110" s="147">
        <v>34</v>
      </c>
      <c r="B110" s="14" t="s">
        <v>658</v>
      </c>
      <c r="C110" s="54" t="s">
        <v>326</v>
      </c>
      <c r="D110" s="145"/>
      <c r="E110" s="157" t="s">
        <v>482</v>
      </c>
      <c r="F110" s="159" t="s">
        <v>483</v>
      </c>
      <c r="G110" s="161" t="s">
        <v>483</v>
      </c>
      <c r="H110" s="163" t="s">
        <v>656</v>
      </c>
      <c r="I110" s="2"/>
    </row>
    <row r="111" spans="1:9" ht="18" customHeight="1">
      <c r="A111" s="148"/>
      <c r="B111" s="77" t="s">
        <v>389</v>
      </c>
      <c r="C111" s="10" t="s">
        <v>322</v>
      </c>
      <c r="D111" s="146"/>
      <c r="E111" s="158"/>
      <c r="F111" s="160"/>
      <c r="G111" s="160"/>
      <c r="H111" s="164"/>
      <c r="I111" s="2"/>
    </row>
    <row r="112" spans="1:9" ht="18" customHeight="1">
      <c r="A112" s="24">
        <v>35</v>
      </c>
      <c r="B112" s="72" t="s">
        <v>532</v>
      </c>
      <c r="C112" s="11" t="s">
        <v>326</v>
      </c>
      <c r="D112" s="4"/>
      <c r="E112" s="38" t="s">
        <v>10</v>
      </c>
      <c r="F112" s="39" t="s">
        <v>144</v>
      </c>
      <c r="G112" s="40" t="s">
        <v>145</v>
      </c>
      <c r="H112" s="106" t="s">
        <v>656</v>
      </c>
      <c r="I112" s="2"/>
    </row>
    <row r="113" spans="1:9" ht="18" customHeight="1">
      <c r="A113" s="24">
        <v>36</v>
      </c>
      <c r="B113" s="59" t="s">
        <v>30</v>
      </c>
      <c r="C113" s="11" t="s">
        <v>326</v>
      </c>
      <c r="D113" s="4"/>
      <c r="E113" s="48" t="s">
        <v>70</v>
      </c>
      <c r="F113" s="34" t="s">
        <v>208</v>
      </c>
      <c r="G113" s="34" t="s">
        <v>208</v>
      </c>
      <c r="H113" s="106" t="s">
        <v>656</v>
      </c>
      <c r="I113" s="2"/>
    </row>
    <row r="114" spans="1:9" ht="18" customHeight="1">
      <c r="A114" s="24">
        <v>37</v>
      </c>
      <c r="B114" s="87" t="s">
        <v>22</v>
      </c>
      <c r="C114" s="11" t="s">
        <v>337</v>
      </c>
      <c r="D114" s="4"/>
      <c r="E114" s="35" t="s">
        <v>29</v>
      </c>
      <c r="F114" s="39" t="s">
        <v>161</v>
      </c>
      <c r="G114" s="37" t="s">
        <v>524</v>
      </c>
      <c r="H114" s="106" t="s">
        <v>656</v>
      </c>
      <c r="I114" s="2"/>
    </row>
    <row r="115" spans="1:9" ht="18" customHeight="1">
      <c r="A115" s="147">
        <v>38</v>
      </c>
      <c r="B115" s="14" t="s">
        <v>659</v>
      </c>
      <c r="C115" s="54" t="s">
        <v>322</v>
      </c>
      <c r="D115" s="145"/>
      <c r="E115" s="157" t="s">
        <v>484</v>
      </c>
      <c r="F115" s="159" t="s">
        <v>204</v>
      </c>
      <c r="G115" s="159" t="s">
        <v>204</v>
      </c>
      <c r="H115" s="163" t="s">
        <v>656</v>
      </c>
      <c r="I115" s="2"/>
    </row>
    <row r="116" spans="1:9" ht="18" customHeight="1">
      <c r="A116" s="148"/>
      <c r="B116" s="77" t="s">
        <v>389</v>
      </c>
      <c r="C116" s="10" t="s">
        <v>322</v>
      </c>
      <c r="D116" s="146"/>
      <c r="E116" s="158"/>
      <c r="F116" s="160"/>
      <c r="G116" s="160"/>
      <c r="H116" s="164"/>
      <c r="I116" s="2"/>
    </row>
    <row r="117" spans="1:9" ht="18" customHeight="1">
      <c r="A117" s="24">
        <v>39</v>
      </c>
      <c r="B117" s="41" t="s">
        <v>533</v>
      </c>
      <c r="C117" s="11" t="s">
        <v>322</v>
      </c>
      <c r="D117" s="4"/>
      <c r="E117" s="35" t="s">
        <v>485</v>
      </c>
      <c r="F117" s="39" t="s">
        <v>486</v>
      </c>
      <c r="G117" s="36" t="s">
        <v>525</v>
      </c>
      <c r="H117" s="106" t="s">
        <v>656</v>
      </c>
      <c r="I117" s="2"/>
    </row>
    <row r="118" spans="1:9" ht="18" customHeight="1">
      <c r="A118" s="24">
        <v>40</v>
      </c>
      <c r="B118" s="87" t="s">
        <v>285</v>
      </c>
      <c r="C118" s="11" t="s">
        <v>322</v>
      </c>
      <c r="D118" s="4"/>
      <c r="E118" s="35" t="s">
        <v>272</v>
      </c>
      <c r="F118" s="39" t="s">
        <v>278</v>
      </c>
      <c r="G118" s="37" t="s">
        <v>526</v>
      </c>
      <c r="H118" s="106" t="s">
        <v>656</v>
      </c>
      <c r="I118" s="2"/>
    </row>
    <row r="119" spans="1:9" ht="18" customHeight="1">
      <c r="A119" s="24">
        <v>41</v>
      </c>
      <c r="B119" s="72" t="s">
        <v>467</v>
      </c>
      <c r="C119" s="11" t="s">
        <v>322</v>
      </c>
      <c r="D119" s="4"/>
      <c r="E119" s="38" t="s">
        <v>438</v>
      </c>
      <c r="F119" s="101" t="s">
        <v>449</v>
      </c>
      <c r="G119" s="40" t="s">
        <v>527</v>
      </c>
      <c r="H119" s="106" t="s">
        <v>656</v>
      </c>
      <c r="I119" s="2"/>
    </row>
    <row r="120" spans="1:9" ht="18" customHeight="1">
      <c r="A120" s="24">
        <v>42</v>
      </c>
      <c r="B120" s="59" t="s">
        <v>534</v>
      </c>
      <c r="C120" s="11" t="s">
        <v>352</v>
      </c>
      <c r="D120" s="4"/>
      <c r="E120" s="48" t="s">
        <v>487</v>
      </c>
      <c r="F120" s="34" t="s">
        <v>488</v>
      </c>
      <c r="G120" s="34" t="s">
        <v>488</v>
      </c>
      <c r="H120" s="106" t="s">
        <v>656</v>
      </c>
      <c r="I120" s="2"/>
    </row>
    <row r="121" spans="1:9" ht="18" customHeight="1">
      <c r="A121" s="24">
        <v>43</v>
      </c>
      <c r="B121" s="41" t="s">
        <v>535</v>
      </c>
      <c r="C121" s="11" t="s">
        <v>326</v>
      </c>
      <c r="D121" s="4"/>
      <c r="E121" s="38" t="s">
        <v>439</v>
      </c>
      <c r="F121" s="39" t="s">
        <v>489</v>
      </c>
      <c r="G121" s="36" t="s">
        <v>528</v>
      </c>
      <c r="H121" s="106" t="s">
        <v>656</v>
      </c>
      <c r="I121" s="2"/>
    </row>
    <row r="122" spans="1:9" ht="18" customHeight="1">
      <c r="A122" s="24">
        <v>44</v>
      </c>
      <c r="B122" s="41" t="s">
        <v>361</v>
      </c>
      <c r="C122" s="11" t="s">
        <v>362</v>
      </c>
      <c r="D122" s="4"/>
      <c r="E122" s="35" t="s">
        <v>441</v>
      </c>
      <c r="F122" s="39" t="s">
        <v>177</v>
      </c>
      <c r="G122" s="36" t="s">
        <v>290</v>
      </c>
      <c r="H122" s="106" t="s">
        <v>656</v>
      </c>
      <c r="I122" s="2"/>
    </row>
    <row r="123" spans="1:9" ht="18" customHeight="1">
      <c r="A123" s="24">
        <v>45</v>
      </c>
      <c r="B123" s="72" t="s">
        <v>470</v>
      </c>
      <c r="C123" s="11" t="s">
        <v>322</v>
      </c>
      <c r="D123" s="4"/>
      <c r="E123" s="38" t="s">
        <v>490</v>
      </c>
      <c r="F123" s="101" t="s">
        <v>426</v>
      </c>
      <c r="G123" s="40" t="s">
        <v>529</v>
      </c>
      <c r="H123" s="106" t="s">
        <v>656</v>
      </c>
      <c r="I123" s="2"/>
    </row>
    <row r="124" spans="1:9" ht="18" customHeight="1">
      <c r="A124" s="24">
        <v>46</v>
      </c>
      <c r="B124" s="41" t="s">
        <v>324</v>
      </c>
      <c r="C124" s="11" t="s">
        <v>352</v>
      </c>
      <c r="D124" s="4"/>
      <c r="E124" s="35" t="s">
        <v>418</v>
      </c>
      <c r="F124" s="39" t="s">
        <v>420</v>
      </c>
      <c r="G124" s="36" t="s">
        <v>530</v>
      </c>
      <c r="H124" s="106" t="s">
        <v>656</v>
      </c>
      <c r="I124" s="2"/>
    </row>
    <row r="125" spans="1:9" ht="18" customHeight="1">
      <c r="A125" s="24">
        <v>47</v>
      </c>
      <c r="B125" s="73" t="s">
        <v>334</v>
      </c>
      <c r="C125" s="28" t="s">
        <v>352</v>
      </c>
      <c r="D125" s="55"/>
      <c r="E125" s="35" t="s">
        <v>418</v>
      </c>
      <c r="F125" s="39" t="s">
        <v>420</v>
      </c>
      <c r="G125" s="65" t="s">
        <v>531</v>
      </c>
      <c r="H125" s="106" t="s">
        <v>656</v>
      </c>
      <c r="I125" s="2"/>
    </row>
    <row r="126" spans="1:9" ht="18" customHeight="1">
      <c r="A126" s="24">
        <v>48</v>
      </c>
      <c r="B126" s="59" t="s">
        <v>671</v>
      </c>
      <c r="C126" s="11" t="s">
        <v>322</v>
      </c>
      <c r="D126" s="4"/>
      <c r="E126" s="35" t="s">
        <v>652</v>
      </c>
      <c r="F126" s="39"/>
      <c r="G126" s="34"/>
      <c r="H126" s="106" t="s">
        <v>656</v>
      </c>
      <c r="I126" s="2"/>
    </row>
    <row r="127" spans="1:9" ht="18" customHeight="1">
      <c r="A127" s="24">
        <v>49</v>
      </c>
      <c r="B127" s="59" t="s">
        <v>65</v>
      </c>
      <c r="C127" s="11" t="s">
        <v>335</v>
      </c>
      <c r="D127" s="4"/>
      <c r="E127" s="35" t="s">
        <v>653</v>
      </c>
      <c r="F127" s="39"/>
      <c r="G127" s="34"/>
      <c r="H127" s="106" t="s">
        <v>656</v>
      </c>
      <c r="I127" s="2"/>
    </row>
    <row r="128" spans="1:9" s="134" customFormat="1" ht="18" customHeight="1">
      <c r="A128" s="126" t="s">
        <v>269</v>
      </c>
      <c r="B128" s="127" t="s">
        <v>69</v>
      </c>
      <c r="C128" s="135"/>
      <c r="D128" s="123"/>
      <c r="E128" s="127"/>
      <c r="F128" s="136"/>
      <c r="G128" s="136"/>
      <c r="H128" s="137"/>
      <c r="I128" s="133"/>
    </row>
    <row r="129" spans="1:9" ht="18" customHeight="1">
      <c r="A129" s="24">
        <v>1</v>
      </c>
      <c r="B129" s="80" t="s">
        <v>30</v>
      </c>
      <c r="C129" s="25" t="s">
        <v>326</v>
      </c>
      <c r="D129" s="4"/>
      <c r="E129" s="109" t="s">
        <v>29</v>
      </c>
      <c r="F129" s="15" t="s">
        <v>161</v>
      </c>
      <c r="G129" s="15" t="s">
        <v>161</v>
      </c>
      <c r="H129" s="106" t="s">
        <v>130</v>
      </c>
      <c r="I129" s="2"/>
    </row>
    <row r="130" spans="1:9" ht="18" customHeight="1">
      <c r="A130" s="24">
        <v>2</v>
      </c>
      <c r="B130" s="80" t="s">
        <v>62</v>
      </c>
      <c r="C130" s="25" t="s">
        <v>326</v>
      </c>
      <c r="D130" s="4"/>
      <c r="E130" s="109" t="s">
        <v>60</v>
      </c>
      <c r="F130" s="15" t="s">
        <v>200</v>
      </c>
      <c r="G130" s="15" t="s">
        <v>200</v>
      </c>
      <c r="H130" s="106" t="s">
        <v>130</v>
      </c>
      <c r="I130" s="2"/>
    </row>
    <row r="131" spans="1:9" ht="18" customHeight="1">
      <c r="A131" s="24">
        <v>3</v>
      </c>
      <c r="B131" s="80" t="s">
        <v>63</v>
      </c>
      <c r="C131" s="25" t="s">
        <v>326</v>
      </c>
      <c r="D131" s="4"/>
      <c r="E131" s="80" t="s">
        <v>61</v>
      </c>
      <c r="F131" s="15" t="s">
        <v>201</v>
      </c>
      <c r="G131" s="15" t="s">
        <v>202</v>
      </c>
      <c r="H131" s="106" t="s">
        <v>130</v>
      </c>
      <c r="I131" s="2"/>
    </row>
    <row r="132" spans="1:9" ht="18" customHeight="1">
      <c r="A132" s="24">
        <v>4</v>
      </c>
      <c r="B132" s="80" t="s">
        <v>375</v>
      </c>
      <c r="C132" s="25" t="s">
        <v>335</v>
      </c>
      <c r="D132" s="4"/>
      <c r="E132" s="109" t="s">
        <v>66</v>
      </c>
      <c r="F132" s="15" t="s">
        <v>204</v>
      </c>
      <c r="G132" s="15" t="s">
        <v>205</v>
      </c>
      <c r="H132" s="106" t="s">
        <v>130</v>
      </c>
      <c r="I132" s="2"/>
    </row>
    <row r="133" spans="1:9" ht="18" customHeight="1">
      <c r="A133" s="24">
        <v>5</v>
      </c>
      <c r="B133" s="80" t="s">
        <v>336</v>
      </c>
      <c r="C133" s="25" t="s">
        <v>337</v>
      </c>
      <c r="D133" s="4"/>
      <c r="E133" s="80" t="s">
        <v>67</v>
      </c>
      <c r="F133" s="13" t="s">
        <v>206</v>
      </c>
      <c r="G133" s="13" t="s">
        <v>207</v>
      </c>
      <c r="H133" s="106" t="s">
        <v>130</v>
      </c>
      <c r="I133" s="2"/>
    </row>
    <row r="134" spans="1:9" ht="18" customHeight="1">
      <c r="A134" s="24">
        <v>6</v>
      </c>
      <c r="B134" s="80" t="s">
        <v>30</v>
      </c>
      <c r="C134" s="25" t="s">
        <v>326</v>
      </c>
      <c r="D134" s="4"/>
      <c r="E134" s="109" t="s">
        <v>70</v>
      </c>
      <c r="F134" s="15" t="s">
        <v>208</v>
      </c>
      <c r="G134" s="15" t="s">
        <v>208</v>
      </c>
      <c r="H134" s="106" t="s">
        <v>130</v>
      </c>
      <c r="I134" s="2"/>
    </row>
    <row r="135" spans="1:9" ht="18" customHeight="1">
      <c r="A135" s="24">
        <v>7</v>
      </c>
      <c r="B135" s="48" t="s">
        <v>412</v>
      </c>
      <c r="C135" s="25" t="s">
        <v>322</v>
      </c>
      <c r="D135" s="4" t="s">
        <v>316</v>
      </c>
      <c r="E135" s="48" t="s">
        <v>400</v>
      </c>
      <c r="F135" s="34" t="s">
        <v>273</v>
      </c>
      <c r="G135" s="34" t="s">
        <v>273</v>
      </c>
      <c r="H135" s="106" t="s">
        <v>656</v>
      </c>
      <c r="I135" s="2"/>
    </row>
    <row r="136" spans="1:9" ht="18" customHeight="1">
      <c r="A136" s="24">
        <v>8</v>
      </c>
      <c r="B136" s="59" t="s">
        <v>413</v>
      </c>
      <c r="C136" s="25" t="s">
        <v>335</v>
      </c>
      <c r="D136" s="4"/>
      <c r="E136" s="48" t="s">
        <v>9</v>
      </c>
      <c r="F136" s="34" t="s">
        <v>404</v>
      </c>
      <c r="G136" s="34" t="s">
        <v>404</v>
      </c>
      <c r="H136" s="106" t="s">
        <v>656</v>
      </c>
      <c r="I136" s="2"/>
    </row>
    <row r="137" spans="1:9" ht="18" customHeight="1">
      <c r="A137" s="24">
        <v>9</v>
      </c>
      <c r="B137" s="59" t="s">
        <v>414</v>
      </c>
      <c r="C137" s="25" t="s">
        <v>322</v>
      </c>
      <c r="D137" s="4" t="s">
        <v>316</v>
      </c>
      <c r="E137" s="48" t="s">
        <v>401</v>
      </c>
      <c r="F137" s="34" t="s">
        <v>405</v>
      </c>
      <c r="G137" s="34" t="s">
        <v>405</v>
      </c>
      <c r="H137" s="106" t="s">
        <v>656</v>
      </c>
      <c r="I137" s="2"/>
    </row>
    <row r="138" spans="1:9" ht="18" customHeight="1">
      <c r="A138" s="24">
        <v>10</v>
      </c>
      <c r="B138" s="59" t="s">
        <v>415</v>
      </c>
      <c r="C138" s="25" t="s">
        <v>326</v>
      </c>
      <c r="D138" s="4" t="s">
        <v>316</v>
      </c>
      <c r="E138" s="48" t="s">
        <v>402</v>
      </c>
      <c r="F138" s="34" t="s">
        <v>406</v>
      </c>
      <c r="G138" s="34" t="s">
        <v>406</v>
      </c>
      <c r="H138" s="106" t="s">
        <v>656</v>
      </c>
      <c r="I138" s="2"/>
    </row>
    <row r="139" spans="1:9" ht="18" customHeight="1">
      <c r="A139" s="147">
        <v>11</v>
      </c>
      <c r="B139" s="88" t="s">
        <v>378</v>
      </c>
      <c r="C139" s="54" t="s">
        <v>326</v>
      </c>
      <c r="D139" s="149"/>
      <c r="E139" s="165" t="s">
        <v>409</v>
      </c>
      <c r="F139" s="159" t="s">
        <v>410</v>
      </c>
      <c r="G139" s="159" t="s">
        <v>407</v>
      </c>
      <c r="H139" s="163" t="s">
        <v>656</v>
      </c>
      <c r="I139" s="2"/>
    </row>
    <row r="140" spans="1:9" ht="18" customHeight="1">
      <c r="A140" s="148"/>
      <c r="B140" s="89" t="s">
        <v>85</v>
      </c>
      <c r="C140" s="56" t="s">
        <v>326</v>
      </c>
      <c r="D140" s="150"/>
      <c r="E140" s="166"/>
      <c r="F140" s="160"/>
      <c r="G140" s="160"/>
      <c r="H140" s="164"/>
      <c r="I140" s="2"/>
    </row>
    <row r="141" spans="1:9" ht="30" customHeight="1">
      <c r="A141" s="24">
        <v>12</v>
      </c>
      <c r="B141" s="59" t="s">
        <v>416</v>
      </c>
      <c r="C141" s="25" t="s">
        <v>352</v>
      </c>
      <c r="D141" s="4"/>
      <c r="E141" s="48" t="s">
        <v>20</v>
      </c>
      <c r="F141" s="34" t="s">
        <v>158</v>
      </c>
      <c r="G141" s="34" t="s">
        <v>158</v>
      </c>
      <c r="H141" s="106" t="s">
        <v>656</v>
      </c>
      <c r="I141" s="2"/>
    </row>
    <row r="142" spans="1:9" ht="30" customHeight="1">
      <c r="A142" s="24">
        <v>13</v>
      </c>
      <c r="B142" s="59" t="s">
        <v>416</v>
      </c>
      <c r="C142" s="25" t="s">
        <v>352</v>
      </c>
      <c r="D142" s="4"/>
      <c r="E142" s="48" t="s">
        <v>403</v>
      </c>
      <c r="F142" s="34" t="s">
        <v>411</v>
      </c>
      <c r="G142" s="34" t="s">
        <v>408</v>
      </c>
      <c r="H142" s="106" t="s">
        <v>656</v>
      </c>
      <c r="I142" s="2"/>
    </row>
    <row r="143" spans="1:9" ht="18" customHeight="1">
      <c r="A143" s="24">
        <v>14</v>
      </c>
      <c r="B143" s="59" t="s">
        <v>382</v>
      </c>
      <c r="C143" s="25" t="s">
        <v>417</v>
      </c>
      <c r="D143" s="4"/>
      <c r="E143" s="48" t="s">
        <v>21</v>
      </c>
      <c r="F143" s="34" t="s">
        <v>139</v>
      </c>
      <c r="G143" s="34" t="s">
        <v>139</v>
      </c>
      <c r="H143" s="106" t="s">
        <v>656</v>
      </c>
      <c r="I143" s="2"/>
    </row>
    <row r="144" spans="1:9" s="134" customFormat="1" ht="18" customHeight="1">
      <c r="A144" s="126" t="s">
        <v>78</v>
      </c>
      <c r="B144" s="127" t="s">
        <v>72</v>
      </c>
      <c r="C144" s="135"/>
      <c r="D144" s="123"/>
      <c r="E144" s="127"/>
      <c r="F144" s="136"/>
      <c r="G144" s="136"/>
      <c r="H144" s="137"/>
      <c r="I144" s="133"/>
    </row>
    <row r="145" spans="1:9" ht="18" customHeight="1">
      <c r="A145" s="24">
        <v>1</v>
      </c>
      <c r="B145" s="80" t="s">
        <v>338</v>
      </c>
      <c r="C145" s="25" t="s">
        <v>352</v>
      </c>
      <c r="D145" s="4"/>
      <c r="E145" s="80" t="s">
        <v>34</v>
      </c>
      <c r="F145" s="13" t="s">
        <v>169</v>
      </c>
      <c r="G145" s="13" t="s">
        <v>170</v>
      </c>
      <c r="H145" s="106" t="s">
        <v>130</v>
      </c>
      <c r="I145" s="2"/>
    </row>
    <row r="146" spans="1:9" ht="18" customHeight="1">
      <c r="A146" s="24">
        <v>2</v>
      </c>
      <c r="B146" s="80" t="s">
        <v>22</v>
      </c>
      <c r="C146" s="25" t="s">
        <v>337</v>
      </c>
      <c r="D146" s="4"/>
      <c r="E146" s="109" t="s">
        <v>9</v>
      </c>
      <c r="F146" s="15" t="s">
        <v>142</v>
      </c>
      <c r="G146" s="15" t="s">
        <v>209</v>
      </c>
      <c r="H146" s="106" t="s">
        <v>130</v>
      </c>
      <c r="I146" s="2"/>
    </row>
    <row r="147" spans="1:9" ht="18" customHeight="1">
      <c r="A147" s="24">
        <v>3</v>
      </c>
      <c r="B147" s="80" t="s">
        <v>76</v>
      </c>
      <c r="C147" s="25" t="s">
        <v>322</v>
      </c>
      <c r="D147" s="4"/>
      <c r="E147" s="109" t="s">
        <v>73</v>
      </c>
      <c r="F147" s="15" t="s">
        <v>210</v>
      </c>
      <c r="G147" s="15" t="s">
        <v>210</v>
      </c>
      <c r="H147" s="106" t="s">
        <v>130</v>
      </c>
      <c r="I147" s="2"/>
    </row>
    <row r="148" spans="1:9" ht="18" customHeight="1">
      <c r="A148" s="24">
        <v>4</v>
      </c>
      <c r="B148" s="80" t="s">
        <v>339</v>
      </c>
      <c r="C148" s="25" t="s">
        <v>322</v>
      </c>
      <c r="D148" s="4"/>
      <c r="E148" s="80" t="s">
        <v>11</v>
      </c>
      <c r="F148" s="15" t="s">
        <v>134</v>
      </c>
      <c r="G148" s="15" t="s">
        <v>211</v>
      </c>
      <c r="H148" s="106" t="s">
        <v>130</v>
      </c>
      <c r="I148" s="2"/>
    </row>
    <row r="149" spans="1:9" ht="18" customHeight="1">
      <c r="A149" s="24">
        <v>5</v>
      </c>
      <c r="B149" s="80" t="s">
        <v>77</v>
      </c>
      <c r="C149" s="25" t="s">
        <v>326</v>
      </c>
      <c r="D149" s="4"/>
      <c r="E149" s="109" t="s">
        <v>74</v>
      </c>
      <c r="F149" s="15" t="s">
        <v>212</v>
      </c>
      <c r="G149" s="15" t="s">
        <v>212</v>
      </c>
      <c r="H149" s="106" t="s">
        <v>130</v>
      </c>
      <c r="I149" s="2"/>
    </row>
    <row r="150" spans="1:9" ht="18" customHeight="1">
      <c r="A150" s="147">
        <v>6</v>
      </c>
      <c r="B150" s="14" t="s">
        <v>325</v>
      </c>
      <c r="C150" s="54" t="s">
        <v>352</v>
      </c>
      <c r="D150" s="149"/>
      <c r="E150" s="175" t="s">
        <v>19</v>
      </c>
      <c r="F150" s="145" t="s">
        <v>136</v>
      </c>
      <c r="G150" s="145" t="s">
        <v>213</v>
      </c>
      <c r="H150" s="163" t="s">
        <v>130</v>
      </c>
      <c r="I150" s="2"/>
    </row>
    <row r="151" spans="1:9" ht="18" customHeight="1">
      <c r="A151" s="148"/>
      <c r="B151" s="77" t="s">
        <v>364</v>
      </c>
      <c r="C151" s="56" t="s">
        <v>352</v>
      </c>
      <c r="D151" s="150"/>
      <c r="E151" s="177"/>
      <c r="F151" s="146"/>
      <c r="G151" s="146"/>
      <c r="H151" s="164"/>
      <c r="I151" s="2"/>
    </row>
    <row r="152" spans="1:9" ht="18" customHeight="1">
      <c r="A152" s="24">
        <v>7</v>
      </c>
      <c r="B152" s="80" t="s">
        <v>323</v>
      </c>
      <c r="C152" s="25" t="s">
        <v>352</v>
      </c>
      <c r="D152" s="4"/>
      <c r="E152" s="80" t="s">
        <v>19</v>
      </c>
      <c r="F152" s="13" t="s">
        <v>136</v>
      </c>
      <c r="G152" s="13" t="s">
        <v>214</v>
      </c>
      <c r="H152" s="106" t="s">
        <v>130</v>
      </c>
      <c r="I152" s="2"/>
    </row>
    <row r="153" spans="1:9" ht="18" customHeight="1">
      <c r="A153" s="24">
        <v>8</v>
      </c>
      <c r="B153" s="80" t="s">
        <v>340</v>
      </c>
      <c r="C153" s="25" t="s">
        <v>352</v>
      </c>
      <c r="D153" s="4"/>
      <c r="E153" s="80" t="s">
        <v>20</v>
      </c>
      <c r="F153" s="13" t="s">
        <v>158</v>
      </c>
      <c r="G153" s="13" t="s">
        <v>215</v>
      </c>
      <c r="H153" s="106" t="s">
        <v>130</v>
      </c>
      <c r="I153" s="2"/>
    </row>
    <row r="154" spans="1:9" ht="18" customHeight="1">
      <c r="A154" s="24">
        <v>9</v>
      </c>
      <c r="B154" s="80" t="s">
        <v>328</v>
      </c>
      <c r="C154" s="25" t="s">
        <v>352</v>
      </c>
      <c r="D154" s="4"/>
      <c r="E154" s="80" t="s">
        <v>20</v>
      </c>
      <c r="F154" s="13" t="s">
        <v>158</v>
      </c>
      <c r="G154" s="13" t="s">
        <v>216</v>
      </c>
      <c r="H154" s="106" t="s">
        <v>130</v>
      </c>
      <c r="I154" s="2"/>
    </row>
    <row r="155" spans="1:9" ht="18" customHeight="1">
      <c r="A155" s="24">
        <v>10</v>
      </c>
      <c r="B155" s="80" t="s">
        <v>365</v>
      </c>
      <c r="C155" s="25" t="s">
        <v>326</v>
      </c>
      <c r="D155" s="4"/>
      <c r="E155" s="80" t="s">
        <v>75</v>
      </c>
      <c r="F155" s="13" t="s">
        <v>185</v>
      </c>
      <c r="G155" s="18" t="s">
        <v>217</v>
      </c>
      <c r="H155" s="106" t="s">
        <v>130</v>
      </c>
      <c r="I155" s="2"/>
    </row>
    <row r="156" spans="1:9" ht="18" customHeight="1">
      <c r="A156" s="24">
        <v>11</v>
      </c>
      <c r="B156" s="80" t="s">
        <v>365</v>
      </c>
      <c r="C156" s="25" t="s">
        <v>326</v>
      </c>
      <c r="D156" s="4"/>
      <c r="E156" s="80" t="s">
        <v>75</v>
      </c>
      <c r="F156" s="13" t="s">
        <v>185</v>
      </c>
      <c r="G156" s="18" t="s">
        <v>218</v>
      </c>
      <c r="H156" s="106" t="s">
        <v>130</v>
      </c>
      <c r="I156" s="2"/>
    </row>
    <row r="157" spans="1:9" ht="18" customHeight="1">
      <c r="A157" s="24">
        <v>12</v>
      </c>
      <c r="B157" s="80" t="s">
        <v>376</v>
      </c>
      <c r="C157" s="25" t="s">
        <v>326</v>
      </c>
      <c r="D157" s="4"/>
      <c r="E157" s="78" t="s">
        <v>21</v>
      </c>
      <c r="F157" s="63" t="s">
        <v>139</v>
      </c>
      <c r="G157" s="63" t="s">
        <v>219</v>
      </c>
      <c r="H157" s="106" t="s">
        <v>130</v>
      </c>
      <c r="I157" s="2"/>
    </row>
    <row r="158" spans="1:9" ht="18" customHeight="1">
      <c r="A158" s="24">
        <v>13</v>
      </c>
      <c r="B158" s="80" t="s">
        <v>336</v>
      </c>
      <c r="C158" s="25" t="s">
        <v>337</v>
      </c>
      <c r="D158" s="4"/>
      <c r="E158" s="80" t="s">
        <v>67</v>
      </c>
      <c r="F158" s="13" t="s">
        <v>206</v>
      </c>
      <c r="G158" s="13" t="s">
        <v>220</v>
      </c>
      <c r="H158" s="106" t="s">
        <v>130</v>
      </c>
      <c r="I158" s="2"/>
    </row>
    <row r="159" spans="1:9" ht="18" customHeight="1">
      <c r="A159" s="24">
        <v>14</v>
      </c>
      <c r="B159" s="80" t="s">
        <v>30</v>
      </c>
      <c r="C159" s="25" t="s">
        <v>326</v>
      </c>
      <c r="D159" s="4"/>
      <c r="E159" s="109" t="s">
        <v>70</v>
      </c>
      <c r="F159" s="15" t="s">
        <v>208</v>
      </c>
      <c r="G159" s="15" t="s">
        <v>208</v>
      </c>
      <c r="H159" s="106" t="s">
        <v>130</v>
      </c>
      <c r="I159" s="2"/>
    </row>
    <row r="160" spans="1:9" ht="18" customHeight="1">
      <c r="A160" s="24">
        <v>15</v>
      </c>
      <c r="B160" s="186" t="s">
        <v>673</v>
      </c>
      <c r="C160" s="187"/>
      <c r="D160" s="188"/>
      <c r="E160" s="35" t="s">
        <v>494</v>
      </c>
      <c r="F160" s="39" t="s">
        <v>473</v>
      </c>
      <c r="G160" s="37" t="s">
        <v>474</v>
      </c>
      <c r="H160" s="106" t="s">
        <v>656</v>
      </c>
      <c r="I160" s="2"/>
    </row>
    <row r="161" spans="1:9" ht="18" customHeight="1">
      <c r="A161" s="24">
        <v>16</v>
      </c>
      <c r="B161" s="59" t="s">
        <v>390</v>
      </c>
      <c r="C161" s="25" t="s">
        <v>335</v>
      </c>
      <c r="D161" s="4"/>
      <c r="E161" s="52" t="s">
        <v>425</v>
      </c>
      <c r="F161" s="39" t="s">
        <v>426</v>
      </c>
      <c r="G161" s="34" t="s">
        <v>475</v>
      </c>
      <c r="H161" s="106" t="s">
        <v>656</v>
      </c>
      <c r="I161" s="2"/>
    </row>
    <row r="162" spans="1:9" ht="18" customHeight="1">
      <c r="A162" s="24">
        <v>17</v>
      </c>
      <c r="B162" s="59" t="s">
        <v>131</v>
      </c>
      <c r="C162" s="25" t="s">
        <v>326</v>
      </c>
      <c r="D162" s="4"/>
      <c r="E162" s="58" t="s">
        <v>10</v>
      </c>
      <c r="F162" s="39" t="s">
        <v>144</v>
      </c>
      <c r="G162" s="34" t="s">
        <v>312</v>
      </c>
      <c r="H162" s="106" t="s">
        <v>656</v>
      </c>
      <c r="I162" s="2"/>
    </row>
    <row r="163" spans="1:9" ht="18" customHeight="1">
      <c r="A163" s="24">
        <v>18</v>
      </c>
      <c r="B163" s="59" t="s">
        <v>545</v>
      </c>
      <c r="C163" s="25" t="s">
        <v>322</v>
      </c>
      <c r="D163" s="4"/>
      <c r="E163" s="48" t="s">
        <v>495</v>
      </c>
      <c r="F163" s="34" t="s">
        <v>496</v>
      </c>
      <c r="G163" s="34" t="s">
        <v>496</v>
      </c>
      <c r="H163" s="106" t="s">
        <v>656</v>
      </c>
      <c r="I163" s="2"/>
    </row>
    <row r="164" spans="1:9" ht="18" customHeight="1">
      <c r="A164" s="24">
        <v>19</v>
      </c>
      <c r="B164" s="59" t="s">
        <v>22</v>
      </c>
      <c r="C164" s="25" t="s">
        <v>337</v>
      </c>
      <c r="D164" s="4"/>
      <c r="E164" s="35" t="s">
        <v>29</v>
      </c>
      <c r="F164" s="39" t="s">
        <v>161</v>
      </c>
      <c r="G164" s="34" t="s">
        <v>536</v>
      </c>
      <c r="H164" s="106" t="s">
        <v>656</v>
      </c>
      <c r="I164" s="2"/>
    </row>
    <row r="165" spans="1:9" ht="18" customHeight="1">
      <c r="A165" s="147">
        <v>20</v>
      </c>
      <c r="B165" s="90" t="s">
        <v>661</v>
      </c>
      <c r="C165" s="54" t="s">
        <v>322</v>
      </c>
      <c r="D165" s="149"/>
      <c r="E165" s="157" t="s">
        <v>39</v>
      </c>
      <c r="F165" s="159" t="s">
        <v>172</v>
      </c>
      <c r="G165" s="159" t="s">
        <v>300</v>
      </c>
      <c r="H165" s="163" t="s">
        <v>656</v>
      </c>
      <c r="I165" s="2"/>
    </row>
    <row r="166" spans="1:9" ht="18" customHeight="1">
      <c r="A166" s="148"/>
      <c r="B166" s="91" t="s">
        <v>371</v>
      </c>
      <c r="C166" s="56" t="s">
        <v>326</v>
      </c>
      <c r="D166" s="150"/>
      <c r="E166" s="158"/>
      <c r="F166" s="160"/>
      <c r="G166" s="160"/>
      <c r="H166" s="164"/>
      <c r="I166" s="2"/>
    </row>
    <row r="167" spans="1:9" ht="18" customHeight="1">
      <c r="A167" s="24">
        <v>21</v>
      </c>
      <c r="B167" s="59" t="s">
        <v>546</v>
      </c>
      <c r="C167" s="25" t="s">
        <v>322</v>
      </c>
      <c r="D167" s="4"/>
      <c r="E167" s="48" t="s">
        <v>498</v>
      </c>
      <c r="F167" s="34" t="s">
        <v>499</v>
      </c>
      <c r="G167" s="34" t="s">
        <v>499</v>
      </c>
      <c r="H167" s="106" t="s">
        <v>656</v>
      </c>
      <c r="I167" s="2"/>
    </row>
    <row r="168" spans="1:9" ht="18" customHeight="1">
      <c r="A168" s="147">
        <v>22</v>
      </c>
      <c r="B168" s="90" t="s">
        <v>660</v>
      </c>
      <c r="C168" s="54" t="s">
        <v>322</v>
      </c>
      <c r="D168" s="149"/>
      <c r="E168" s="157" t="s">
        <v>485</v>
      </c>
      <c r="F168" s="159" t="s">
        <v>486</v>
      </c>
      <c r="G168" s="159" t="s">
        <v>537</v>
      </c>
      <c r="H168" s="163" t="s">
        <v>656</v>
      </c>
      <c r="I168" s="2"/>
    </row>
    <row r="169" spans="1:9" ht="18" customHeight="1">
      <c r="A169" s="148"/>
      <c r="B169" s="91" t="s">
        <v>114</v>
      </c>
      <c r="C169" s="56" t="s">
        <v>326</v>
      </c>
      <c r="D169" s="150"/>
      <c r="E169" s="158"/>
      <c r="F169" s="160"/>
      <c r="G169" s="160"/>
      <c r="H169" s="164"/>
      <c r="I169" s="2"/>
    </row>
    <row r="170" spans="1:9" ht="18" customHeight="1">
      <c r="A170" s="24">
        <v>23</v>
      </c>
      <c r="B170" s="59" t="s">
        <v>285</v>
      </c>
      <c r="C170" s="25" t="s">
        <v>322</v>
      </c>
      <c r="D170" s="4"/>
      <c r="E170" s="35" t="s">
        <v>272</v>
      </c>
      <c r="F170" s="39" t="s">
        <v>278</v>
      </c>
      <c r="G170" s="34" t="s">
        <v>538</v>
      </c>
      <c r="H170" s="106" t="s">
        <v>656</v>
      </c>
      <c r="I170" s="2"/>
    </row>
    <row r="171" spans="1:9" ht="18" customHeight="1">
      <c r="A171" s="24">
        <v>24</v>
      </c>
      <c r="B171" s="59" t="s">
        <v>466</v>
      </c>
      <c r="C171" s="25" t="s">
        <v>326</v>
      </c>
      <c r="D171" s="4"/>
      <c r="E171" s="35" t="s">
        <v>437</v>
      </c>
      <c r="F171" s="39" t="s">
        <v>448</v>
      </c>
      <c r="G171" s="34" t="s">
        <v>539</v>
      </c>
      <c r="H171" s="106" t="s">
        <v>656</v>
      </c>
      <c r="I171" s="2"/>
    </row>
    <row r="172" spans="1:9" ht="18" customHeight="1">
      <c r="A172" s="24">
        <v>25</v>
      </c>
      <c r="B172" s="59" t="s">
        <v>110</v>
      </c>
      <c r="C172" s="25" t="s">
        <v>322</v>
      </c>
      <c r="D172" s="4"/>
      <c r="E172" s="38" t="s">
        <v>438</v>
      </c>
      <c r="F172" s="101" t="s">
        <v>449</v>
      </c>
      <c r="G172" s="34" t="s">
        <v>540</v>
      </c>
      <c r="H172" s="106" t="s">
        <v>656</v>
      </c>
      <c r="I172" s="2"/>
    </row>
    <row r="173" spans="1:9" ht="18" customHeight="1">
      <c r="A173" s="24">
        <v>26</v>
      </c>
      <c r="B173" s="59" t="s">
        <v>535</v>
      </c>
      <c r="C173" s="25" t="s">
        <v>326</v>
      </c>
      <c r="D173" s="4"/>
      <c r="E173" s="38" t="s">
        <v>439</v>
      </c>
      <c r="F173" s="39" t="s">
        <v>489</v>
      </c>
      <c r="G173" s="34" t="s">
        <v>541</v>
      </c>
      <c r="H173" s="106" t="s">
        <v>656</v>
      </c>
      <c r="I173" s="2"/>
    </row>
    <row r="174" spans="1:9" ht="18" customHeight="1">
      <c r="A174" s="24">
        <v>27</v>
      </c>
      <c r="B174" s="59" t="s">
        <v>390</v>
      </c>
      <c r="C174" s="25" t="s">
        <v>335</v>
      </c>
      <c r="D174" s="4"/>
      <c r="E174" s="48" t="s">
        <v>514</v>
      </c>
      <c r="F174" s="34" t="s">
        <v>515</v>
      </c>
      <c r="G174" s="34" t="s">
        <v>515</v>
      </c>
      <c r="H174" s="106" t="s">
        <v>656</v>
      </c>
      <c r="I174" s="2"/>
    </row>
    <row r="175" spans="1:9" ht="18" customHeight="1">
      <c r="A175" s="24">
        <v>28</v>
      </c>
      <c r="B175" s="59" t="s">
        <v>470</v>
      </c>
      <c r="C175" s="25" t="s">
        <v>322</v>
      </c>
      <c r="D175" s="4"/>
      <c r="E175" s="38" t="s">
        <v>490</v>
      </c>
      <c r="F175" s="101" t="s">
        <v>426</v>
      </c>
      <c r="G175" s="34" t="s">
        <v>542</v>
      </c>
      <c r="H175" s="106" t="s">
        <v>656</v>
      </c>
      <c r="I175" s="2"/>
    </row>
    <row r="176" spans="1:9" ht="18" customHeight="1">
      <c r="A176" s="24">
        <v>29</v>
      </c>
      <c r="B176" s="59" t="s">
        <v>28</v>
      </c>
      <c r="C176" s="25" t="s">
        <v>326</v>
      </c>
      <c r="D176" s="4"/>
      <c r="E176" s="48" t="s">
        <v>18</v>
      </c>
      <c r="F176" s="34" t="s">
        <v>156</v>
      </c>
      <c r="G176" s="34" t="s">
        <v>156</v>
      </c>
      <c r="H176" s="106" t="s">
        <v>656</v>
      </c>
      <c r="I176" s="2"/>
    </row>
    <row r="177" spans="1:9" ht="18" customHeight="1">
      <c r="A177" s="24">
        <v>30</v>
      </c>
      <c r="B177" s="59" t="s">
        <v>323</v>
      </c>
      <c r="C177" s="5"/>
      <c r="D177" s="4"/>
      <c r="E177" s="35" t="s">
        <v>418</v>
      </c>
      <c r="F177" s="39" t="s">
        <v>420</v>
      </c>
      <c r="G177" s="34" t="s">
        <v>543</v>
      </c>
      <c r="H177" s="106" t="s">
        <v>656</v>
      </c>
      <c r="I177" s="2"/>
    </row>
    <row r="178" spans="1:9" ht="18" customHeight="1">
      <c r="A178" s="24">
        <v>31</v>
      </c>
      <c r="B178" s="59" t="s">
        <v>547</v>
      </c>
      <c r="C178" s="11"/>
      <c r="D178" s="4"/>
      <c r="E178" s="35" t="s">
        <v>427</v>
      </c>
      <c r="F178" s="101" t="s">
        <v>428</v>
      </c>
      <c r="G178" s="34" t="s">
        <v>544</v>
      </c>
      <c r="H178" s="106" t="s">
        <v>656</v>
      </c>
      <c r="I178" s="2"/>
    </row>
    <row r="179" spans="1:9" s="134" customFormat="1" ht="18" customHeight="1">
      <c r="A179" s="138" t="s">
        <v>124</v>
      </c>
      <c r="B179" s="127" t="s">
        <v>79</v>
      </c>
      <c r="C179" s="135"/>
      <c r="D179" s="123"/>
      <c r="E179" s="127"/>
      <c r="F179" s="136"/>
      <c r="G179" s="136"/>
      <c r="H179" s="137"/>
      <c r="I179" s="133"/>
    </row>
    <row r="180" spans="1:9" ht="18" customHeight="1">
      <c r="A180" s="147">
        <v>1</v>
      </c>
      <c r="B180" s="93" t="s">
        <v>85</v>
      </c>
      <c r="C180" s="28" t="s">
        <v>326</v>
      </c>
      <c r="D180" s="153"/>
      <c r="E180" s="179" t="s">
        <v>80</v>
      </c>
      <c r="F180" s="167" t="s">
        <v>221</v>
      </c>
      <c r="G180" s="167" t="s">
        <v>221</v>
      </c>
      <c r="H180" s="163" t="s">
        <v>130</v>
      </c>
      <c r="I180" s="2"/>
    </row>
    <row r="181" spans="1:9" ht="18" customHeight="1">
      <c r="A181" s="148"/>
      <c r="B181" s="77" t="s">
        <v>377</v>
      </c>
      <c r="C181" s="56" t="s">
        <v>322</v>
      </c>
      <c r="D181" s="154"/>
      <c r="E181" s="180"/>
      <c r="F181" s="168"/>
      <c r="G181" s="168"/>
      <c r="H181" s="164"/>
      <c r="I181" s="2"/>
    </row>
    <row r="182" spans="1:9" ht="18" customHeight="1">
      <c r="A182" s="24">
        <v>2</v>
      </c>
      <c r="B182" s="80" t="s">
        <v>84</v>
      </c>
      <c r="C182" s="25" t="s">
        <v>322</v>
      </c>
      <c r="D182" s="4"/>
      <c r="E182" s="109" t="s">
        <v>54</v>
      </c>
      <c r="F182" s="15" t="s">
        <v>195</v>
      </c>
      <c r="G182" s="15" t="s">
        <v>222</v>
      </c>
      <c r="H182" s="106" t="s">
        <v>130</v>
      </c>
      <c r="I182" s="2"/>
    </row>
    <row r="183" spans="1:9" ht="18" customHeight="1">
      <c r="A183" s="147">
        <v>3</v>
      </c>
      <c r="B183" s="93" t="s">
        <v>85</v>
      </c>
      <c r="C183" s="28" t="s">
        <v>326</v>
      </c>
      <c r="D183" s="149"/>
      <c r="E183" s="179" t="s">
        <v>81</v>
      </c>
      <c r="F183" s="167" t="s">
        <v>223</v>
      </c>
      <c r="G183" s="167" t="s">
        <v>223</v>
      </c>
      <c r="H183" s="163" t="s">
        <v>130</v>
      </c>
      <c r="I183" s="2"/>
    </row>
    <row r="184" spans="1:9" ht="18" customHeight="1">
      <c r="A184" s="148"/>
      <c r="B184" s="77" t="s">
        <v>377</v>
      </c>
      <c r="C184" s="56" t="s">
        <v>322</v>
      </c>
      <c r="D184" s="150"/>
      <c r="E184" s="180"/>
      <c r="F184" s="168"/>
      <c r="G184" s="168"/>
      <c r="H184" s="164"/>
      <c r="I184" s="2"/>
    </row>
    <row r="185" spans="1:9" ht="18" customHeight="1">
      <c r="A185" s="24">
        <v>4</v>
      </c>
      <c r="B185" s="80" t="s">
        <v>85</v>
      </c>
      <c r="C185" s="25" t="s">
        <v>326</v>
      </c>
      <c r="D185" s="4"/>
      <c r="E185" s="109" t="s">
        <v>82</v>
      </c>
      <c r="F185" s="15" t="s">
        <v>224</v>
      </c>
      <c r="G185" s="15" t="s">
        <v>224</v>
      </c>
      <c r="H185" s="106" t="s">
        <v>130</v>
      </c>
      <c r="I185" s="2"/>
    </row>
    <row r="186" spans="1:9" ht="18" customHeight="1">
      <c r="A186" s="147">
        <v>5</v>
      </c>
      <c r="B186" s="93" t="s">
        <v>84</v>
      </c>
      <c r="C186" s="28" t="s">
        <v>322</v>
      </c>
      <c r="D186" s="153"/>
      <c r="E186" s="184" t="s">
        <v>83</v>
      </c>
      <c r="F186" s="167" t="s">
        <v>225</v>
      </c>
      <c r="G186" s="167" t="s">
        <v>226</v>
      </c>
      <c r="H186" s="163" t="s">
        <v>130</v>
      </c>
      <c r="I186" s="2"/>
    </row>
    <row r="187" spans="1:9" ht="18" customHeight="1">
      <c r="A187" s="148"/>
      <c r="B187" s="77" t="s">
        <v>378</v>
      </c>
      <c r="C187" s="56" t="s">
        <v>326</v>
      </c>
      <c r="D187" s="154"/>
      <c r="E187" s="185"/>
      <c r="F187" s="168"/>
      <c r="G187" s="168"/>
      <c r="H187" s="164"/>
      <c r="I187" s="2"/>
    </row>
    <row r="188" spans="1:9" ht="18" customHeight="1">
      <c r="A188" s="24">
        <v>6</v>
      </c>
      <c r="B188" s="80" t="s">
        <v>63</v>
      </c>
      <c r="C188" s="25" t="s">
        <v>326</v>
      </c>
      <c r="D188" s="4"/>
      <c r="E188" s="109" t="s">
        <v>86</v>
      </c>
      <c r="F188" s="15" t="s">
        <v>227</v>
      </c>
      <c r="G188" s="15" t="s">
        <v>227</v>
      </c>
      <c r="H188" s="106" t="s">
        <v>130</v>
      </c>
      <c r="I188" s="2"/>
    </row>
    <row r="189" spans="1:9" ht="18" customHeight="1">
      <c r="A189" s="24">
        <v>7</v>
      </c>
      <c r="B189" s="80" t="s">
        <v>91</v>
      </c>
      <c r="C189" s="25" t="s">
        <v>326</v>
      </c>
      <c r="D189" s="4"/>
      <c r="E189" s="109" t="s">
        <v>87</v>
      </c>
      <c r="F189" s="15" t="s">
        <v>228</v>
      </c>
      <c r="G189" s="15" t="s">
        <v>228</v>
      </c>
      <c r="H189" s="106" t="s">
        <v>130</v>
      </c>
      <c r="I189" s="2"/>
    </row>
    <row r="190" spans="1:9" ht="18" customHeight="1">
      <c r="A190" s="24">
        <v>8</v>
      </c>
      <c r="B190" s="80" t="s">
        <v>63</v>
      </c>
      <c r="C190" s="25" t="s">
        <v>326</v>
      </c>
      <c r="D190" s="4"/>
      <c r="E190" s="109" t="s">
        <v>88</v>
      </c>
      <c r="F190" s="15" t="s">
        <v>229</v>
      </c>
      <c r="G190" s="15" t="s">
        <v>229</v>
      </c>
      <c r="H190" s="106" t="s">
        <v>130</v>
      </c>
      <c r="I190" s="2"/>
    </row>
    <row r="191" spans="1:9" ht="18" customHeight="1">
      <c r="A191" s="24">
        <v>9</v>
      </c>
      <c r="B191" s="80" t="s">
        <v>91</v>
      </c>
      <c r="C191" s="25" t="s">
        <v>326</v>
      </c>
      <c r="D191" s="4"/>
      <c r="E191" s="80" t="s">
        <v>61</v>
      </c>
      <c r="F191" s="15" t="s">
        <v>201</v>
      </c>
      <c r="G191" s="15" t="s">
        <v>230</v>
      </c>
      <c r="H191" s="106" t="s">
        <v>130</v>
      </c>
      <c r="I191" s="2"/>
    </row>
    <row r="192" spans="1:9" ht="18" customHeight="1">
      <c r="A192" s="24">
        <v>10</v>
      </c>
      <c r="B192" s="80" t="s">
        <v>91</v>
      </c>
      <c r="C192" s="25" t="s">
        <v>326</v>
      </c>
      <c r="D192" s="4"/>
      <c r="E192" s="109" t="s">
        <v>89</v>
      </c>
      <c r="F192" s="15" t="s">
        <v>231</v>
      </c>
      <c r="G192" s="15" t="s">
        <v>231</v>
      </c>
      <c r="H192" s="106" t="s">
        <v>130</v>
      </c>
      <c r="I192" s="2"/>
    </row>
    <row r="193" spans="1:9" ht="18" customHeight="1">
      <c r="A193" s="24">
        <v>11</v>
      </c>
      <c r="B193" s="80" t="s">
        <v>92</v>
      </c>
      <c r="C193" s="25" t="s">
        <v>322</v>
      </c>
      <c r="D193" s="4"/>
      <c r="E193" s="109" t="s">
        <v>90</v>
      </c>
      <c r="F193" s="15" t="s">
        <v>232</v>
      </c>
      <c r="G193" s="15" t="s">
        <v>232</v>
      </c>
      <c r="H193" s="106" t="s">
        <v>130</v>
      </c>
      <c r="I193" s="2"/>
    </row>
    <row r="194" spans="1:9" ht="18" customHeight="1">
      <c r="A194" s="24">
        <v>12</v>
      </c>
      <c r="B194" s="80" t="s">
        <v>99</v>
      </c>
      <c r="C194" s="25" t="s">
        <v>322</v>
      </c>
      <c r="D194" s="4"/>
      <c r="E194" s="109" t="s">
        <v>93</v>
      </c>
      <c r="F194" s="15" t="s">
        <v>233</v>
      </c>
      <c r="G194" s="15" t="s">
        <v>233</v>
      </c>
      <c r="H194" s="106" t="s">
        <v>130</v>
      </c>
      <c r="I194" s="2"/>
    </row>
    <row r="195" spans="1:9" ht="18" customHeight="1">
      <c r="A195" s="24">
        <v>13</v>
      </c>
      <c r="B195" s="80" t="s">
        <v>100</v>
      </c>
      <c r="C195" s="25" t="s">
        <v>326</v>
      </c>
      <c r="D195" s="4"/>
      <c r="E195" s="109" t="s">
        <v>94</v>
      </c>
      <c r="F195" s="15" t="s">
        <v>234</v>
      </c>
      <c r="G195" s="15" t="s">
        <v>234</v>
      </c>
      <c r="H195" s="106" t="s">
        <v>130</v>
      </c>
      <c r="I195" s="2"/>
    </row>
    <row r="196" spans="1:9" ht="18" customHeight="1">
      <c r="A196" s="24">
        <v>14</v>
      </c>
      <c r="B196" s="80" t="s">
        <v>101</v>
      </c>
      <c r="C196" s="25" t="s">
        <v>326</v>
      </c>
      <c r="D196" s="4"/>
      <c r="E196" s="109" t="s">
        <v>95</v>
      </c>
      <c r="F196" s="15" t="s">
        <v>235</v>
      </c>
      <c r="G196" s="15" t="s">
        <v>235</v>
      </c>
      <c r="H196" s="106" t="s">
        <v>130</v>
      </c>
      <c r="I196" s="2"/>
    </row>
    <row r="197" spans="1:9" ht="18" customHeight="1">
      <c r="A197" s="24">
        <v>15</v>
      </c>
      <c r="B197" s="80" t="s">
        <v>100</v>
      </c>
      <c r="C197" s="25" t="s">
        <v>326</v>
      </c>
      <c r="D197" s="4"/>
      <c r="E197" s="109" t="s">
        <v>96</v>
      </c>
      <c r="F197" s="15" t="s">
        <v>236</v>
      </c>
      <c r="G197" s="15" t="s">
        <v>236</v>
      </c>
      <c r="H197" s="106" t="s">
        <v>130</v>
      </c>
      <c r="I197" s="2"/>
    </row>
    <row r="198" spans="1:9" ht="18" customHeight="1">
      <c r="A198" s="24">
        <v>16</v>
      </c>
      <c r="B198" s="80" t="s">
        <v>102</v>
      </c>
      <c r="C198" s="25" t="s">
        <v>322</v>
      </c>
      <c r="D198" s="4"/>
      <c r="E198" s="109" t="s">
        <v>97</v>
      </c>
      <c r="F198" s="15" t="s">
        <v>237</v>
      </c>
      <c r="G198" s="15" t="s">
        <v>237</v>
      </c>
      <c r="H198" s="106" t="s">
        <v>130</v>
      </c>
      <c r="I198" s="2"/>
    </row>
    <row r="199" spans="1:9" ht="18" customHeight="1">
      <c r="A199" s="24">
        <v>17</v>
      </c>
      <c r="B199" s="80" t="s">
        <v>103</v>
      </c>
      <c r="C199" s="25" t="s">
        <v>326</v>
      </c>
      <c r="D199" s="4"/>
      <c r="E199" s="109" t="s">
        <v>98</v>
      </c>
      <c r="F199" s="15" t="s">
        <v>238</v>
      </c>
      <c r="G199" s="15" t="s">
        <v>238</v>
      </c>
      <c r="H199" s="106" t="s">
        <v>130</v>
      </c>
      <c r="I199" s="2"/>
    </row>
    <row r="200" spans="1:9" ht="18" customHeight="1">
      <c r="A200" s="24">
        <v>18</v>
      </c>
      <c r="B200" s="76" t="s">
        <v>628</v>
      </c>
      <c r="C200" s="66" t="s">
        <v>322</v>
      </c>
      <c r="D200" s="67" t="s">
        <v>316</v>
      </c>
      <c r="E200" s="76" t="s">
        <v>617</v>
      </c>
      <c r="F200" s="20" t="s">
        <v>618</v>
      </c>
      <c r="G200" s="68"/>
      <c r="H200" s="106" t="s">
        <v>656</v>
      </c>
      <c r="I200" s="2"/>
    </row>
    <row r="201" spans="1:9" ht="27" customHeight="1">
      <c r="A201" s="24">
        <v>19</v>
      </c>
      <c r="B201" s="76" t="s">
        <v>629</v>
      </c>
      <c r="C201" s="21" t="s">
        <v>669</v>
      </c>
      <c r="D201" s="67"/>
      <c r="E201" s="76" t="s">
        <v>40</v>
      </c>
      <c r="F201" s="20" t="s">
        <v>450</v>
      </c>
      <c r="G201" s="68"/>
      <c r="H201" s="106" t="s">
        <v>656</v>
      </c>
      <c r="I201" s="2"/>
    </row>
    <row r="202" spans="1:9" ht="18" customHeight="1">
      <c r="A202" s="24">
        <v>20</v>
      </c>
      <c r="B202" s="76" t="s">
        <v>415</v>
      </c>
      <c r="C202" s="66" t="s">
        <v>326</v>
      </c>
      <c r="D202" s="67" t="s">
        <v>316</v>
      </c>
      <c r="E202" s="76" t="s">
        <v>619</v>
      </c>
      <c r="F202" s="20" t="s">
        <v>406</v>
      </c>
      <c r="G202" s="68"/>
      <c r="H202" s="106" t="s">
        <v>656</v>
      </c>
      <c r="I202" s="2"/>
    </row>
    <row r="203" spans="1:9" ht="18" customHeight="1">
      <c r="A203" s="24">
        <v>21</v>
      </c>
      <c r="B203" s="76" t="s">
        <v>630</v>
      </c>
      <c r="C203" s="66" t="s">
        <v>322</v>
      </c>
      <c r="D203" s="67" t="s">
        <v>316</v>
      </c>
      <c r="E203" s="76" t="s">
        <v>425</v>
      </c>
      <c r="F203" s="20" t="s">
        <v>501</v>
      </c>
      <c r="G203" s="68"/>
      <c r="H203" s="106" t="s">
        <v>656</v>
      </c>
      <c r="I203" s="2"/>
    </row>
    <row r="204" spans="1:9" ht="18" customHeight="1">
      <c r="A204" s="24">
        <v>22</v>
      </c>
      <c r="B204" s="76" t="s">
        <v>631</v>
      </c>
      <c r="C204" s="66" t="s">
        <v>322</v>
      </c>
      <c r="D204" s="67" t="s">
        <v>316</v>
      </c>
      <c r="E204" s="76" t="s">
        <v>620</v>
      </c>
      <c r="F204" s="20" t="s">
        <v>621</v>
      </c>
      <c r="G204" s="68"/>
      <c r="H204" s="106" t="s">
        <v>656</v>
      </c>
      <c r="I204" s="2"/>
    </row>
    <row r="205" spans="1:9" ht="18" customHeight="1">
      <c r="A205" s="24">
        <v>23</v>
      </c>
      <c r="B205" s="76" t="s">
        <v>632</v>
      </c>
      <c r="C205" s="66" t="s">
        <v>322</v>
      </c>
      <c r="D205" s="67"/>
      <c r="E205" s="76" t="s">
        <v>622</v>
      </c>
      <c r="F205" s="20" t="s">
        <v>623</v>
      </c>
      <c r="G205" s="68"/>
      <c r="H205" s="106" t="s">
        <v>656</v>
      </c>
      <c r="I205" s="2"/>
    </row>
    <row r="206" spans="1:9" ht="18" customHeight="1">
      <c r="A206" s="24">
        <v>24</v>
      </c>
      <c r="B206" s="76" t="s">
        <v>633</v>
      </c>
      <c r="C206" s="66" t="s">
        <v>322</v>
      </c>
      <c r="D206" s="67" t="s">
        <v>316</v>
      </c>
      <c r="E206" s="76" t="s">
        <v>624</v>
      </c>
      <c r="F206" s="20" t="s">
        <v>625</v>
      </c>
      <c r="G206" s="68"/>
      <c r="H206" s="106" t="s">
        <v>656</v>
      </c>
      <c r="I206" s="2"/>
    </row>
    <row r="207" spans="1:9" ht="18" customHeight="1">
      <c r="A207" s="24">
        <v>25</v>
      </c>
      <c r="B207" s="76" t="s">
        <v>344</v>
      </c>
      <c r="C207" s="66" t="s">
        <v>322</v>
      </c>
      <c r="D207" s="67" t="s">
        <v>316</v>
      </c>
      <c r="E207" s="97" t="s">
        <v>626</v>
      </c>
      <c r="F207" s="22" t="s">
        <v>627</v>
      </c>
      <c r="G207" s="68"/>
      <c r="H207" s="106" t="s">
        <v>656</v>
      </c>
      <c r="I207" s="2"/>
    </row>
    <row r="208" spans="1:9" ht="18" customHeight="1">
      <c r="A208" s="24">
        <v>26</v>
      </c>
      <c r="B208" s="76" t="s">
        <v>631</v>
      </c>
      <c r="C208" s="66" t="s">
        <v>322</v>
      </c>
      <c r="D208" s="67" t="s">
        <v>316</v>
      </c>
      <c r="E208" s="76" t="s">
        <v>482</v>
      </c>
      <c r="F208" s="20" t="s">
        <v>634</v>
      </c>
      <c r="G208" s="68"/>
      <c r="H208" s="106" t="s">
        <v>656</v>
      </c>
      <c r="I208" s="2"/>
    </row>
    <row r="209" spans="1:9" ht="18" customHeight="1">
      <c r="A209" s="24">
        <v>27</v>
      </c>
      <c r="B209" s="76" t="s">
        <v>647</v>
      </c>
      <c r="C209" s="66" t="s">
        <v>326</v>
      </c>
      <c r="D209" s="67" t="s">
        <v>316</v>
      </c>
      <c r="E209" s="76" t="s">
        <v>635</v>
      </c>
      <c r="F209" s="20" t="s">
        <v>636</v>
      </c>
      <c r="G209" s="68"/>
      <c r="H209" s="106" t="s">
        <v>656</v>
      </c>
      <c r="I209" s="2"/>
    </row>
    <row r="210" spans="1:9" ht="18" customHeight="1">
      <c r="A210" s="147">
        <v>28</v>
      </c>
      <c r="B210" s="97" t="s">
        <v>662</v>
      </c>
      <c r="C210" s="98" t="s">
        <v>322</v>
      </c>
      <c r="D210" s="29" t="s">
        <v>316</v>
      </c>
      <c r="E210" s="165" t="s">
        <v>637</v>
      </c>
      <c r="F210" s="147" t="s">
        <v>638</v>
      </c>
      <c r="G210" s="159"/>
      <c r="H210" s="163" t="s">
        <v>656</v>
      </c>
      <c r="I210" s="2"/>
    </row>
    <row r="211" spans="1:9" ht="18" customHeight="1">
      <c r="A211" s="148"/>
      <c r="B211" s="99" t="s">
        <v>28</v>
      </c>
      <c r="C211" s="100" t="s">
        <v>326</v>
      </c>
      <c r="D211" s="32" t="s">
        <v>316</v>
      </c>
      <c r="E211" s="166"/>
      <c r="F211" s="148"/>
      <c r="G211" s="160"/>
      <c r="H211" s="164"/>
      <c r="I211" s="2"/>
    </row>
    <row r="212" spans="1:9" ht="18" customHeight="1">
      <c r="A212" s="24">
        <v>29</v>
      </c>
      <c r="B212" s="76" t="s">
        <v>648</v>
      </c>
      <c r="C212" s="66" t="s">
        <v>322</v>
      </c>
      <c r="D212" s="67" t="s">
        <v>316</v>
      </c>
      <c r="E212" s="76" t="s">
        <v>639</v>
      </c>
      <c r="F212" s="20" t="s">
        <v>640</v>
      </c>
      <c r="G212" s="68"/>
      <c r="H212" s="106" t="s">
        <v>656</v>
      </c>
      <c r="I212" s="2"/>
    </row>
    <row r="213" spans="1:9" ht="18" customHeight="1">
      <c r="A213" s="24">
        <v>30</v>
      </c>
      <c r="B213" s="76" t="s">
        <v>649</v>
      </c>
      <c r="C213" s="66" t="s">
        <v>322</v>
      </c>
      <c r="D213" s="67" t="s">
        <v>316</v>
      </c>
      <c r="E213" s="76" t="s">
        <v>81</v>
      </c>
      <c r="F213" s="20" t="s">
        <v>641</v>
      </c>
      <c r="G213" s="68"/>
      <c r="H213" s="106" t="s">
        <v>656</v>
      </c>
      <c r="I213" s="2"/>
    </row>
    <row r="214" spans="1:9" ht="18" customHeight="1">
      <c r="A214" s="24">
        <v>31</v>
      </c>
      <c r="B214" s="76" t="s">
        <v>650</v>
      </c>
      <c r="C214" s="66" t="s">
        <v>322</v>
      </c>
      <c r="D214" s="67" t="s">
        <v>316</v>
      </c>
      <c r="E214" s="76" t="s">
        <v>642</v>
      </c>
      <c r="F214" s="20" t="s">
        <v>638</v>
      </c>
      <c r="G214" s="68"/>
      <c r="H214" s="106" t="s">
        <v>656</v>
      </c>
      <c r="I214" s="2"/>
    </row>
    <row r="215" spans="1:9" ht="18" customHeight="1">
      <c r="A215" s="24">
        <v>32</v>
      </c>
      <c r="B215" s="76" t="s">
        <v>651</v>
      </c>
      <c r="C215" s="66" t="s">
        <v>322</v>
      </c>
      <c r="D215" s="67" t="s">
        <v>316</v>
      </c>
      <c r="E215" s="76" t="s">
        <v>643</v>
      </c>
      <c r="F215" s="20" t="s">
        <v>644</v>
      </c>
      <c r="G215" s="69"/>
      <c r="H215" s="106" t="s">
        <v>656</v>
      </c>
      <c r="I215" s="2"/>
    </row>
    <row r="216" spans="1:9" ht="18" customHeight="1">
      <c r="A216" s="24">
        <v>33</v>
      </c>
      <c r="B216" s="76" t="s">
        <v>651</v>
      </c>
      <c r="C216" s="66" t="s">
        <v>322</v>
      </c>
      <c r="D216" s="67" t="s">
        <v>316</v>
      </c>
      <c r="E216" s="76" t="s">
        <v>645</v>
      </c>
      <c r="F216" s="20" t="s">
        <v>646</v>
      </c>
      <c r="G216" s="69"/>
      <c r="H216" s="106" t="s">
        <v>656</v>
      </c>
      <c r="I216" s="2"/>
    </row>
    <row r="217" spans="1:9" ht="18" customHeight="1">
      <c r="A217" s="24">
        <v>34</v>
      </c>
      <c r="B217" s="94" t="s">
        <v>84</v>
      </c>
      <c r="C217" s="25" t="s">
        <v>322</v>
      </c>
      <c r="D217" s="4"/>
      <c r="E217" s="109" t="s">
        <v>654</v>
      </c>
      <c r="F217" s="15"/>
      <c r="G217" s="15"/>
      <c r="H217" s="106" t="s">
        <v>656</v>
      </c>
      <c r="I217" s="2"/>
    </row>
    <row r="218" spans="1:9" ht="18" customHeight="1">
      <c r="A218" s="24">
        <v>35</v>
      </c>
      <c r="B218" s="94" t="s">
        <v>415</v>
      </c>
      <c r="C218" s="25" t="s">
        <v>326</v>
      </c>
      <c r="D218" s="4"/>
      <c r="E218" s="109" t="s">
        <v>617</v>
      </c>
      <c r="F218" s="15"/>
      <c r="G218" s="15"/>
      <c r="H218" s="106" t="s">
        <v>656</v>
      </c>
      <c r="I218" s="2"/>
    </row>
    <row r="219" spans="1:9" s="134" customFormat="1" ht="15.75">
      <c r="A219" s="126" t="s">
        <v>125</v>
      </c>
      <c r="B219" s="127" t="s">
        <v>104</v>
      </c>
      <c r="C219" s="135"/>
      <c r="D219" s="123"/>
      <c r="E219" s="127"/>
      <c r="F219" s="136"/>
      <c r="G219" s="136"/>
      <c r="H219" s="137"/>
      <c r="I219" s="133"/>
    </row>
    <row r="220" spans="1:9" ht="15.75">
      <c r="A220" s="13">
        <v>1</v>
      </c>
      <c r="B220" s="80" t="s">
        <v>55</v>
      </c>
      <c r="C220" s="11" t="s">
        <v>326</v>
      </c>
      <c r="D220" s="6"/>
      <c r="E220" s="80" t="s">
        <v>53</v>
      </c>
      <c r="F220" s="15" t="s">
        <v>193</v>
      </c>
      <c r="G220" s="13" t="s">
        <v>239</v>
      </c>
      <c r="H220" s="106" t="s">
        <v>130</v>
      </c>
      <c r="I220" s="7"/>
    </row>
    <row r="221" spans="1:9" ht="15.75">
      <c r="A221" s="13">
        <v>2</v>
      </c>
      <c r="B221" s="80" t="s">
        <v>109</v>
      </c>
      <c r="C221" s="11" t="s">
        <v>326</v>
      </c>
      <c r="D221" s="6"/>
      <c r="E221" s="109" t="s">
        <v>10</v>
      </c>
      <c r="F221" s="15" t="s">
        <v>240</v>
      </c>
      <c r="G221" s="15" t="s">
        <v>241</v>
      </c>
      <c r="H221" s="106" t="s">
        <v>130</v>
      </c>
      <c r="I221" s="7"/>
    </row>
    <row r="222" spans="1:9" ht="15.75">
      <c r="A222" s="13">
        <v>3</v>
      </c>
      <c r="B222" s="80" t="s">
        <v>360</v>
      </c>
      <c r="C222" s="11" t="s">
        <v>322</v>
      </c>
      <c r="D222" s="6"/>
      <c r="E222" s="80" t="s">
        <v>11</v>
      </c>
      <c r="F222" s="15" t="s">
        <v>134</v>
      </c>
      <c r="G222" s="15" t="s">
        <v>242</v>
      </c>
      <c r="H222" s="106" t="s">
        <v>130</v>
      </c>
      <c r="I222" s="7"/>
    </row>
    <row r="223" spans="1:9" ht="15.75">
      <c r="A223" s="13">
        <v>4</v>
      </c>
      <c r="B223" s="80" t="s">
        <v>110</v>
      </c>
      <c r="C223" s="11" t="s">
        <v>322</v>
      </c>
      <c r="D223" s="6"/>
      <c r="E223" s="80" t="s">
        <v>105</v>
      </c>
      <c r="F223" s="15" t="s">
        <v>243</v>
      </c>
      <c r="G223" s="13" t="s">
        <v>243</v>
      </c>
      <c r="H223" s="106" t="s">
        <v>130</v>
      </c>
      <c r="I223" s="7"/>
    </row>
    <row r="224" spans="1:9" ht="15.75">
      <c r="A224" s="13">
        <v>5</v>
      </c>
      <c r="B224" s="80" t="s">
        <v>111</v>
      </c>
      <c r="C224" s="11" t="s">
        <v>326</v>
      </c>
      <c r="D224" s="6"/>
      <c r="E224" s="80" t="s">
        <v>106</v>
      </c>
      <c r="F224" s="15" t="s">
        <v>244</v>
      </c>
      <c r="G224" s="13" t="s">
        <v>244</v>
      </c>
      <c r="H224" s="106" t="s">
        <v>130</v>
      </c>
      <c r="I224" s="7"/>
    </row>
    <row r="225" spans="1:9" ht="15.75">
      <c r="A225" s="145">
        <v>6</v>
      </c>
      <c r="B225" s="93" t="s">
        <v>363</v>
      </c>
      <c r="C225" s="28" t="s">
        <v>326</v>
      </c>
      <c r="D225" s="153"/>
      <c r="E225" s="175" t="s">
        <v>52</v>
      </c>
      <c r="F225" s="167" t="s">
        <v>245</v>
      </c>
      <c r="G225" s="145" t="s">
        <v>245</v>
      </c>
      <c r="H225" s="163" t="s">
        <v>130</v>
      </c>
      <c r="I225" s="7"/>
    </row>
    <row r="226" spans="1:9" ht="15.75">
      <c r="A226" s="146"/>
      <c r="B226" s="77" t="s">
        <v>45</v>
      </c>
      <c r="C226" s="56" t="s">
        <v>326</v>
      </c>
      <c r="D226" s="154"/>
      <c r="E226" s="177"/>
      <c r="F226" s="168"/>
      <c r="G226" s="146"/>
      <c r="H226" s="164"/>
      <c r="I226" s="7"/>
    </row>
    <row r="227" spans="1:9" ht="15.75">
      <c r="A227" s="13">
        <v>7</v>
      </c>
      <c r="B227" s="80" t="s">
        <v>112</v>
      </c>
      <c r="C227" s="11" t="s">
        <v>326</v>
      </c>
      <c r="D227" s="6"/>
      <c r="E227" s="80" t="s">
        <v>107</v>
      </c>
      <c r="F227" s="15" t="s">
        <v>246</v>
      </c>
      <c r="G227" s="13" t="s">
        <v>247</v>
      </c>
      <c r="H227" s="106" t="s">
        <v>130</v>
      </c>
      <c r="I227" s="7"/>
    </row>
    <row r="228" spans="1:9" ht="15.75">
      <c r="A228" s="13">
        <v>8</v>
      </c>
      <c r="B228" s="80" t="s">
        <v>663</v>
      </c>
      <c r="C228" s="11" t="s">
        <v>326</v>
      </c>
      <c r="D228" s="6"/>
      <c r="E228" s="80" t="s">
        <v>108</v>
      </c>
      <c r="F228" s="15" t="s">
        <v>248</v>
      </c>
      <c r="G228" s="13" t="s">
        <v>248</v>
      </c>
      <c r="H228" s="106" t="s">
        <v>130</v>
      </c>
      <c r="I228" s="7"/>
    </row>
    <row r="229" spans="1:9" ht="15.75">
      <c r="A229" s="181">
        <v>9</v>
      </c>
      <c r="B229" s="14" t="s">
        <v>324</v>
      </c>
      <c r="C229" s="28" t="s">
        <v>352</v>
      </c>
      <c r="D229" s="29"/>
      <c r="E229" s="175" t="s">
        <v>19</v>
      </c>
      <c r="F229" s="145" t="s">
        <v>136</v>
      </c>
      <c r="G229" s="145" t="s">
        <v>249</v>
      </c>
      <c r="H229" s="163" t="s">
        <v>130</v>
      </c>
      <c r="I229" s="7"/>
    </row>
    <row r="230" spans="1:9" ht="15.75">
      <c r="A230" s="181"/>
      <c r="B230" s="78" t="s">
        <v>340</v>
      </c>
      <c r="C230" s="70" t="s">
        <v>352</v>
      </c>
      <c r="D230" s="71"/>
      <c r="E230" s="176"/>
      <c r="F230" s="152"/>
      <c r="G230" s="152"/>
      <c r="H230" s="173"/>
      <c r="I230" s="7"/>
    </row>
    <row r="231" spans="1:9" ht="15.75">
      <c r="A231" s="181"/>
      <c r="B231" s="77" t="s">
        <v>379</v>
      </c>
      <c r="C231" s="10" t="s">
        <v>352</v>
      </c>
      <c r="D231" s="32"/>
      <c r="E231" s="177"/>
      <c r="F231" s="146"/>
      <c r="G231" s="146"/>
      <c r="H231" s="164"/>
      <c r="I231" s="7"/>
    </row>
    <row r="232" spans="1:9" ht="15.75">
      <c r="A232" s="181">
        <v>10</v>
      </c>
      <c r="B232" s="14" t="s">
        <v>366</v>
      </c>
      <c r="C232" s="28" t="s">
        <v>326</v>
      </c>
      <c r="D232" s="153"/>
      <c r="E232" s="175" t="s">
        <v>19</v>
      </c>
      <c r="F232" s="145" t="s">
        <v>136</v>
      </c>
      <c r="G232" s="145" t="s">
        <v>250</v>
      </c>
      <c r="H232" s="163" t="s">
        <v>130</v>
      </c>
      <c r="I232" s="7"/>
    </row>
    <row r="233" spans="1:9" ht="15.75">
      <c r="A233" s="181"/>
      <c r="B233" s="77" t="s">
        <v>325</v>
      </c>
      <c r="C233" s="10" t="s">
        <v>352</v>
      </c>
      <c r="D233" s="154"/>
      <c r="E233" s="177"/>
      <c r="F233" s="146"/>
      <c r="G233" s="146"/>
      <c r="H233" s="164"/>
      <c r="I233" s="7"/>
    </row>
    <row r="234" spans="1:9" ht="15.75">
      <c r="A234" s="145">
        <v>11</v>
      </c>
      <c r="B234" s="14" t="s">
        <v>381</v>
      </c>
      <c r="C234" s="28" t="s">
        <v>326</v>
      </c>
      <c r="D234" s="153"/>
      <c r="E234" s="175" t="s">
        <v>19</v>
      </c>
      <c r="F234" s="145" t="s">
        <v>136</v>
      </c>
      <c r="G234" s="145" t="s">
        <v>251</v>
      </c>
      <c r="H234" s="163" t="s">
        <v>130</v>
      </c>
      <c r="I234" s="7"/>
    </row>
    <row r="235" spans="1:9" ht="15.75">
      <c r="A235" s="146"/>
      <c r="B235" s="77" t="s">
        <v>380</v>
      </c>
      <c r="C235" s="10" t="s">
        <v>352</v>
      </c>
      <c r="D235" s="154"/>
      <c r="E235" s="177"/>
      <c r="F235" s="146"/>
      <c r="G235" s="146"/>
      <c r="H235" s="164"/>
      <c r="I235" s="7"/>
    </row>
    <row r="236" spans="1:9" ht="15.75">
      <c r="A236" s="13">
        <v>12</v>
      </c>
      <c r="B236" s="80" t="s">
        <v>334</v>
      </c>
      <c r="C236" s="11" t="s">
        <v>352</v>
      </c>
      <c r="D236" s="6"/>
      <c r="E236" s="80" t="s">
        <v>20</v>
      </c>
      <c r="F236" s="13" t="s">
        <v>158</v>
      </c>
      <c r="G236" s="13" t="s">
        <v>252</v>
      </c>
      <c r="H236" s="106" t="s">
        <v>130</v>
      </c>
      <c r="I236" s="7"/>
    </row>
    <row r="237" spans="1:9" ht="15.75">
      <c r="A237" s="13">
        <v>13</v>
      </c>
      <c r="B237" s="80" t="s">
        <v>340</v>
      </c>
      <c r="C237" s="11" t="s">
        <v>352</v>
      </c>
      <c r="D237" s="6"/>
      <c r="E237" s="80" t="s">
        <v>20</v>
      </c>
      <c r="F237" s="13" t="s">
        <v>158</v>
      </c>
      <c r="G237" s="13" t="s">
        <v>253</v>
      </c>
      <c r="H237" s="106" t="s">
        <v>130</v>
      </c>
      <c r="I237" s="7"/>
    </row>
    <row r="238" spans="1:9" ht="15.75">
      <c r="A238" s="13">
        <v>14</v>
      </c>
      <c r="B238" s="80" t="s">
        <v>341</v>
      </c>
      <c r="C238" s="11" t="s">
        <v>352</v>
      </c>
      <c r="D238" s="6"/>
      <c r="E238" s="80" t="s">
        <v>20</v>
      </c>
      <c r="F238" s="13" t="s">
        <v>158</v>
      </c>
      <c r="G238" s="13" t="s">
        <v>254</v>
      </c>
      <c r="H238" s="106" t="s">
        <v>130</v>
      </c>
      <c r="I238" s="7"/>
    </row>
    <row r="239" spans="1:9" ht="15.75">
      <c r="A239" s="13">
        <v>15</v>
      </c>
      <c r="B239" s="80" t="s">
        <v>382</v>
      </c>
      <c r="C239" s="11" t="s">
        <v>326</v>
      </c>
      <c r="D239" s="6"/>
      <c r="E239" s="80" t="s">
        <v>21</v>
      </c>
      <c r="F239" s="13" t="s">
        <v>139</v>
      </c>
      <c r="G239" s="13" t="s">
        <v>255</v>
      </c>
      <c r="H239" s="106" t="s">
        <v>130</v>
      </c>
      <c r="I239" s="7"/>
    </row>
    <row r="240" spans="1:9" ht="15.75">
      <c r="A240" s="13">
        <v>16</v>
      </c>
      <c r="B240" s="80" t="s">
        <v>114</v>
      </c>
      <c r="C240" s="11" t="s">
        <v>326</v>
      </c>
      <c r="D240" s="6"/>
      <c r="E240" s="109" t="s">
        <v>113</v>
      </c>
      <c r="F240" s="15" t="s">
        <v>256</v>
      </c>
      <c r="G240" s="15" t="s">
        <v>256</v>
      </c>
      <c r="H240" s="106" t="s">
        <v>130</v>
      </c>
      <c r="I240" s="7"/>
    </row>
    <row r="241" spans="1:9" ht="15.75">
      <c r="A241" s="13">
        <v>17</v>
      </c>
      <c r="B241" s="80" t="s">
        <v>383</v>
      </c>
      <c r="C241" s="11" t="s">
        <v>335</v>
      </c>
      <c r="D241" s="6"/>
      <c r="E241" s="109" t="s">
        <v>115</v>
      </c>
      <c r="F241" s="15" t="s">
        <v>257</v>
      </c>
      <c r="G241" s="15" t="s">
        <v>258</v>
      </c>
      <c r="H241" s="106" t="s">
        <v>130</v>
      </c>
      <c r="I241" s="7"/>
    </row>
    <row r="242" spans="1:9" ht="15.75">
      <c r="A242" s="145">
        <v>18</v>
      </c>
      <c r="B242" s="14" t="s">
        <v>84</v>
      </c>
      <c r="C242" s="28" t="s">
        <v>322</v>
      </c>
      <c r="D242" s="153"/>
      <c r="E242" s="179" t="s">
        <v>83</v>
      </c>
      <c r="F242" s="167" t="s">
        <v>259</v>
      </c>
      <c r="G242" s="167" t="s">
        <v>260</v>
      </c>
      <c r="H242" s="163" t="s">
        <v>130</v>
      </c>
      <c r="I242" s="7"/>
    </row>
    <row r="243" spans="1:9" ht="15.75">
      <c r="A243" s="146"/>
      <c r="B243" s="77" t="s">
        <v>378</v>
      </c>
      <c r="C243" s="10" t="s">
        <v>326</v>
      </c>
      <c r="D243" s="154"/>
      <c r="E243" s="180"/>
      <c r="F243" s="168"/>
      <c r="G243" s="168"/>
      <c r="H243" s="164"/>
      <c r="I243" s="7"/>
    </row>
    <row r="244" spans="1:9" ht="15.75">
      <c r="A244" s="13">
        <v>19</v>
      </c>
      <c r="B244" s="80" t="s">
        <v>112</v>
      </c>
      <c r="C244" s="11" t="s">
        <v>326</v>
      </c>
      <c r="D244" s="6"/>
      <c r="E244" s="109" t="s">
        <v>116</v>
      </c>
      <c r="F244" s="15" t="s">
        <v>261</v>
      </c>
      <c r="G244" s="15" t="s">
        <v>261</v>
      </c>
      <c r="H244" s="106" t="s">
        <v>130</v>
      </c>
      <c r="I244" s="7"/>
    </row>
    <row r="245" spans="1:9" ht="15.75">
      <c r="A245" s="13">
        <v>20</v>
      </c>
      <c r="B245" s="80" t="s">
        <v>118</v>
      </c>
      <c r="C245" s="11" t="s">
        <v>326</v>
      </c>
      <c r="D245" s="6"/>
      <c r="E245" s="109" t="s">
        <v>117</v>
      </c>
      <c r="F245" s="15" t="s">
        <v>262</v>
      </c>
      <c r="G245" s="15" t="s">
        <v>262</v>
      </c>
      <c r="H245" s="106" t="s">
        <v>130</v>
      </c>
      <c r="I245" s="7"/>
    </row>
    <row r="246" spans="1:9" ht="15.75">
      <c r="A246" s="13">
        <v>21</v>
      </c>
      <c r="B246" s="80" t="s">
        <v>65</v>
      </c>
      <c r="C246" s="11" t="s">
        <v>335</v>
      </c>
      <c r="D246" s="6"/>
      <c r="E246" s="109" t="s">
        <v>64</v>
      </c>
      <c r="F246" s="15" t="s">
        <v>263</v>
      </c>
      <c r="G246" s="15" t="s">
        <v>263</v>
      </c>
      <c r="H246" s="106" t="s">
        <v>130</v>
      </c>
      <c r="I246" s="7"/>
    </row>
    <row r="247" spans="1:9" ht="15.75">
      <c r="A247" s="13">
        <v>22</v>
      </c>
      <c r="B247" s="142" t="s">
        <v>673</v>
      </c>
      <c r="C247" s="143"/>
      <c r="D247" s="144"/>
      <c r="E247" s="48" t="s">
        <v>493</v>
      </c>
      <c r="F247" s="34" t="s">
        <v>473</v>
      </c>
      <c r="G247" s="36" t="s">
        <v>548</v>
      </c>
      <c r="H247" s="106" t="s">
        <v>656</v>
      </c>
      <c r="I247" s="7"/>
    </row>
    <row r="248" spans="1:9" ht="15.75">
      <c r="A248" s="145">
        <v>23</v>
      </c>
      <c r="B248" s="35" t="s">
        <v>664</v>
      </c>
      <c r="C248" s="28" t="s">
        <v>322</v>
      </c>
      <c r="D248" s="153"/>
      <c r="E248" s="157" t="s">
        <v>80</v>
      </c>
      <c r="F248" s="159" t="s">
        <v>221</v>
      </c>
      <c r="G248" s="161" t="s">
        <v>549</v>
      </c>
      <c r="H248" s="163" t="s">
        <v>656</v>
      </c>
      <c r="I248" s="7"/>
    </row>
    <row r="249" spans="1:9" ht="15.75">
      <c r="A249" s="146"/>
      <c r="B249" s="91" t="s">
        <v>85</v>
      </c>
      <c r="C249" s="10" t="s">
        <v>326</v>
      </c>
      <c r="D249" s="154"/>
      <c r="E249" s="158"/>
      <c r="F249" s="160"/>
      <c r="G249" s="162"/>
      <c r="H249" s="164"/>
      <c r="I249" s="7"/>
    </row>
    <row r="250" spans="1:9" ht="15.75">
      <c r="A250" s="145">
        <v>24</v>
      </c>
      <c r="B250" s="35" t="s">
        <v>664</v>
      </c>
      <c r="C250" s="28" t="s">
        <v>322</v>
      </c>
      <c r="D250" s="153"/>
      <c r="E250" s="157" t="s">
        <v>80</v>
      </c>
      <c r="F250" s="159" t="s">
        <v>221</v>
      </c>
      <c r="G250" s="161" t="s">
        <v>549</v>
      </c>
      <c r="H250" s="163" t="s">
        <v>656</v>
      </c>
      <c r="I250" s="7"/>
    </row>
    <row r="251" spans="1:9" ht="15.75">
      <c r="A251" s="146"/>
      <c r="B251" s="91" t="s">
        <v>85</v>
      </c>
      <c r="C251" s="10" t="s">
        <v>326</v>
      </c>
      <c r="D251" s="154"/>
      <c r="E251" s="158"/>
      <c r="F251" s="160"/>
      <c r="G251" s="162"/>
      <c r="H251" s="164"/>
      <c r="I251" s="7"/>
    </row>
    <row r="252" spans="1:9" ht="15.75">
      <c r="A252" s="13">
        <v>25</v>
      </c>
      <c r="B252" s="59" t="s">
        <v>561</v>
      </c>
      <c r="C252" s="11" t="s">
        <v>326</v>
      </c>
      <c r="D252" s="6"/>
      <c r="E252" s="58" t="s">
        <v>10</v>
      </c>
      <c r="F252" s="34" t="s">
        <v>144</v>
      </c>
      <c r="G252" s="36" t="s">
        <v>276</v>
      </c>
      <c r="H252" s="106" t="s">
        <v>656</v>
      </c>
      <c r="I252" s="7"/>
    </row>
    <row r="253" spans="1:9" ht="31.5">
      <c r="A253" s="13">
        <v>26</v>
      </c>
      <c r="B253" s="59" t="s">
        <v>562</v>
      </c>
      <c r="C253" s="13" t="s">
        <v>665</v>
      </c>
      <c r="D253" s="6"/>
      <c r="E253" s="48" t="s">
        <v>39</v>
      </c>
      <c r="F253" s="34" t="s">
        <v>172</v>
      </c>
      <c r="G253" s="40" t="s">
        <v>173</v>
      </c>
      <c r="H253" s="106" t="s">
        <v>656</v>
      </c>
      <c r="I253" s="7"/>
    </row>
    <row r="254" spans="1:9" ht="15.75">
      <c r="A254" s="13">
        <v>27</v>
      </c>
      <c r="B254" s="59" t="s">
        <v>563</v>
      </c>
      <c r="C254" s="11" t="s">
        <v>335</v>
      </c>
      <c r="D254" s="6"/>
      <c r="E254" s="48" t="s">
        <v>485</v>
      </c>
      <c r="F254" s="34" t="s">
        <v>486</v>
      </c>
      <c r="G254" s="37" t="s">
        <v>550</v>
      </c>
      <c r="H254" s="106" t="s">
        <v>656</v>
      </c>
      <c r="I254" s="7"/>
    </row>
    <row r="255" spans="1:9" ht="15.75">
      <c r="A255" s="13">
        <v>28</v>
      </c>
      <c r="B255" s="59" t="s">
        <v>564</v>
      </c>
      <c r="C255" s="11" t="s">
        <v>322</v>
      </c>
      <c r="D255" s="6"/>
      <c r="E255" s="52" t="s">
        <v>425</v>
      </c>
      <c r="F255" s="34" t="s">
        <v>426</v>
      </c>
      <c r="G255" s="36" t="s">
        <v>551</v>
      </c>
      <c r="H255" s="106" t="s">
        <v>656</v>
      </c>
      <c r="I255" s="7"/>
    </row>
    <row r="256" spans="1:9" ht="15.75">
      <c r="A256" s="13">
        <v>29</v>
      </c>
      <c r="B256" s="59" t="s">
        <v>468</v>
      </c>
      <c r="C256" s="11" t="s">
        <v>326</v>
      </c>
      <c r="D256" s="6"/>
      <c r="E256" s="52" t="s">
        <v>439</v>
      </c>
      <c r="F256" s="34" t="s">
        <v>489</v>
      </c>
      <c r="G256" s="36" t="s">
        <v>552</v>
      </c>
      <c r="H256" s="106" t="s">
        <v>656</v>
      </c>
      <c r="I256" s="7"/>
    </row>
    <row r="257" spans="1:9" ht="15.75">
      <c r="A257" s="13">
        <v>30</v>
      </c>
      <c r="B257" s="59" t="s">
        <v>565</v>
      </c>
      <c r="C257" s="11" t="s">
        <v>326</v>
      </c>
      <c r="D257" s="6"/>
      <c r="E257" s="52" t="s">
        <v>409</v>
      </c>
      <c r="F257" s="34" t="s">
        <v>410</v>
      </c>
      <c r="G257" s="40" t="s">
        <v>553</v>
      </c>
      <c r="H257" s="106" t="s">
        <v>656</v>
      </c>
      <c r="I257" s="7"/>
    </row>
    <row r="258" spans="1:9" ht="31.5">
      <c r="A258" s="13">
        <v>31</v>
      </c>
      <c r="B258" s="59" t="s">
        <v>566</v>
      </c>
      <c r="C258" s="13" t="s">
        <v>666</v>
      </c>
      <c r="D258" s="6"/>
      <c r="E258" s="48" t="s">
        <v>508</v>
      </c>
      <c r="F258" s="34" t="s">
        <v>509</v>
      </c>
      <c r="G258" s="37" t="s">
        <v>554</v>
      </c>
      <c r="H258" s="106" t="s">
        <v>656</v>
      </c>
      <c r="I258" s="7"/>
    </row>
    <row r="259" spans="1:9" ht="15.75">
      <c r="A259" s="13">
        <v>32</v>
      </c>
      <c r="B259" s="59" t="s">
        <v>567</v>
      </c>
      <c r="C259" s="11" t="s">
        <v>326</v>
      </c>
      <c r="D259" s="6"/>
      <c r="E259" s="48" t="s">
        <v>441</v>
      </c>
      <c r="F259" s="34" t="s">
        <v>177</v>
      </c>
      <c r="G259" s="37" t="s">
        <v>291</v>
      </c>
      <c r="H259" s="106" t="s">
        <v>656</v>
      </c>
      <c r="I259" s="7"/>
    </row>
    <row r="260" spans="1:9" ht="31.5">
      <c r="A260" s="13">
        <v>33</v>
      </c>
      <c r="B260" s="59" t="s">
        <v>568</v>
      </c>
      <c r="C260" s="13" t="s">
        <v>665</v>
      </c>
      <c r="D260" s="6"/>
      <c r="E260" s="48" t="s">
        <v>512</v>
      </c>
      <c r="F260" s="34" t="s">
        <v>513</v>
      </c>
      <c r="G260" s="37" t="s">
        <v>555</v>
      </c>
      <c r="H260" s="106" t="s">
        <v>656</v>
      </c>
      <c r="I260" s="7"/>
    </row>
    <row r="261" spans="1:9" ht="15.75">
      <c r="A261" s="13">
        <v>34</v>
      </c>
      <c r="B261" s="59" t="s">
        <v>470</v>
      </c>
      <c r="C261" s="11" t="s">
        <v>322</v>
      </c>
      <c r="D261" s="6"/>
      <c r="E261" s="52" t="s">
        <v>490</v>
      </c>
      <c r="F261" s="102" t="s">
        <v>426</v>
      </c>
      <c r="G261" s="37" t="s">
        <v>556</v>
      </c>
      <c r="H261" s="106" t="s">
        <v>656</v>
      </c>
      <c r="I261" s="7"/>
    </row>
    <row r="262" spans="1:9" ht="31.5">
      <c r="A262" s="13">
        <v>35</v>
      </c>
      <c r="B262" s="59" t="s">
        <v>569</v>
      </c>
      <c r="C262" s="13" t="s">
        <v>665</v>
      </c>
      <c r="D262" s="6"/>
      <c r="E262" s="48" t="s">
        <v>520</v>
      </c>
      <c r="F262" s="34" t="s">
        <v>313</v>
      </c>
      <c r="G262" s="34" t="s">
        <v>313</v>
      </c>
      <c r="H262" s="106" t="s">
        <v>656</v>
      </c>
      <c r="I262" s="7"/>
    </row>
    <row r="263" spans="1:9" ht="15.75">
      <c r="A263" s="13">
        <v>36</v>
      </c>
      <c r="B263" s="59" t="s">
        <v>349</v>
      </c>
      <c r="C263" s="11" t="s">
        <v>352</v>
      </c>
      <c r="D263" s="6"/>
      <c r="E263" s="48" t="s">
        <v>418</v>
      </c>
      <c r="F263" s="34" t="s">
        <v>420</v>
      </c>
      <c r="G263" s="36" t="s">
        <v>557</v>
      </c>
      <c r="H263" s="106" t="s">
        <v>656</v>
      </c>
      <c r="I263" s="7"/>
    </row>
    <row r="264" spans="1:9" ht="15.75">
      <c r="A264" s="13">
        <v>37</v>
      </c>
      <c r="B264" s="59" t="s">
        <v>332</v>
      </c>
      <c r="C264" s="11" t="s">
        <v>352</v>
      </c>
      <c r="D264" s="6"/>
      <c r="E264" s="48" t="s">
        <v>418</v>
      </c>
      <c r="F264" s="34" t="s">
        <v>420</v>
      </c>
      <c r="G264" s="36" t="s">
        <v>558</v>
      </c>
      <c r="H264" s="106" t="s">
        <v>656</v>
      </c>
      <c r="I264" s="7"/>
    </row>
    <row r="265" spans="1:9" ht="15.75">
      <c r="A265" s="13">
        <v>38</v>
      </c>
      <c r="B265" s="59" t="s">
        <v>364</v>
      </c>
      <c r="C265" s="11" t="s">
        <v>352</v>
      </c>
      <c r="D265" s="6"/>
      <c r="E265" s="48" t="s">
        <v>418</v>
      </c>
      <c r="F265" s="34" t="s">
        <v>420</v>
      </c>
      <c r="G265" s="37" t="s">
        <v>559</v>
      </c>
      <c r="H265" s="106" t="s">
        <v>656</v>
      </c>
      <c r="I265" s="7"/>
    </row>
    <row r="266" spans="1:9" ht="15.75">
      <c r="A266" s="13">
        <v>39</v>
      </c>
      <c r="B266" s="59" t="s">
        <v>424</v>
      </c>
      <c r="C266" s="11" t="s">
        <v>326</v>
      </c>
      <c r="D266" s="6"/>
      <c r="E266" s="52" t="s">
        <v>419</v>
      </c>
      <c r="F266" s="34" t="s">
        <v>169</v>
      </c>
      <c r="G266" s="40" t="s">
        <v>170</v>
      </c>
      <c r="H266" s="106" t="s">
        <v>656</v>
      </c>
      <c r="I266" s="7"/>
    </row>
    <row r="267" spans="1:9" ht="15.75">
      <c r="A267" s="13">
        <v>40</v>
      </c>
      <c r="B267" s="59" t="s">
        <v>336</v>
      </c>
      <c r="C267" s="11" t="s">
        <v>337</v>
      </c>
      <c r="D267" s="6"/>
      <c r="E267" s="52" t="s">
        <v>67</v>
      </c>
      <c r="F267" s="34" t="s">
        <v>206</v>
      </c>
      <c r="G267" s="40" t="s">
        <v>207</v>
      </c>
      <c r="H267" s="106" t="s">
        <v>656</v>
      </c>
      <c r="I267" s="7"/>
    </row>
    <row r="268" spans="1:9" ht="15.75">
      <c r="A268" s="13">
        <v>41</v>
      </c>
      <c r="B268" s="59" t="s">
        <v>547</v>
      </c>
      <c r="C268" s="11"/>
      <c r="D268" s="6"/>
      <c r="E268" s="48" t="s">
        <v>427</v>
      </c>
      <c r="F268" s="102" t="s">
        <v>428</v>
      </c>
      <c r="G268" s="65" t="s">
        <v>560</v>
      </c>
      <c r="H268" s="106" t="s">
        <v>656</v>
      </c>
      <c r="I268" s="7"/>
    </row>
    <row r="269" spans="1:9" ht="31.5">
      <c r="A269" s="13">
        <v>42</v>
      </c>
      <c r="B269" s="59" t="s">
        <v>568</v>
      </c>
      <c r="C269" s="13" t="s">
        <v>665</v>
      </c>
      <c r="D269" s="6"/>
      <c r="E269" s="48" t="s">
        <v>512</v>
      </c>
      <c r="F269" s="102"/>
      <c r="G269" s="34"/>
      <c r="H269" s="106" t="s">
        <v>656</v>
      </c>
      <c r="I269" s="7"/>
    </row>
    <row r="270" spans="1:9" ht="31.5">
      <c r="A270" s="13">
        <v>43</v>
      </c>
      <c r="B270" s="59" t="s">
        <v>569</v>
      </c>
      <c r="C270" s="13" t="s">
        <v>665</v>
      </c>
      <c r="D270" s="6"/>
      <c r="E270" s="48" t="s">
        <v>655</v>
      </c>
      <c r="F270" s="102"/>
      <c r="G270" s="34"/>
      <c r="H270" s="106" t="s">
        <v>656</v>
      </c>
      <c r="I270" s="7"/>
    </row>
    <row r="271" spans="1:9" s="134" customFormat="1" ht="15.75">
      <c r="A271" s="138" t="s">
        <v>126</v>
      </c>
      <c r="B271" s="127" t="s">
        <v>119</v>
      </c>
      <c r="C271" s="135"/>
      <c r="D271" s="123"/>
      <c r="E271" s="127"/>
      <c r="F271" s="136"/>
      <c r="G271" s="136"/>
      <c r="H271" s="137"/>
      <c r="I271" s="133"/>
    </row>
    <row r="272" spans="1:9" ht="15.75">
      <c r="A272" s="145">
        <v>1</v>
      </c>
      <c r="B272" s="93" t="s">
        <v>342</v>
      </c>
      <c r="C272" s="28" t="s">
        <v>352</v>
      </c>
      <c r="D272" s="153"/>
      <c r="E272" s="175" t="s">
        <v>120</v>
      </c>
      <c r="F272" s="145" t="s">
        <v>264</v>
      </c>
      <c r="G272" s="145" t="s">
        <v>264</v>
      </c>
      <c r="H272" s="163" t="s">
        <v>130</v>
      </c>
      <c r="I272" s="2"/>
    </row>
    <row r="273" spans="1:9" ht="15.75">
      <c r="A273" s="152"/>
      <c r="B273" s="95" t="s">
        <v>384</v>
      </c>
      <c r="C273" s="70" t="s">
        <v>352</v>
      </c>
      <c r="D273" s="174"/>
      <c r="E273" s="176"/>
      <c r="F273" s="152"/>
      <c r="G273" s="152"/>
      <c r="H273" s="173"/>
      <c r="I273" s="2"/>
    </row>
    <row r="274" spans="1:9" ht="15.75">
      <c r="A274" s="152"/>
      <c r="B274" s="95" t="s">
        <v>343</v>
      </c>
      <c r="C274" s="70" t="s">
        <v>352</v>
      </c>
      <c r="D274" s="174"/>
      <c r="E274" s="176"/>
      <c r="F274" s="152"/>
      <c r="G274" s="152"/>
      <c r="H274" s="173"/>
      <c r="I274" s="2"/>
    </row>
    <row r="275" spans="1:9" ht="15.75">
      <c r="A275" s="146"/>
      <c r="B275" s="77" t="s">
        <v>385</v>
      </c>
      <c r="C275" s="10" t="s">
        <v>352</v>
      </c>
      <c r="D275" s="154"/>
      <c r="E275" s="177"/>
      <c r="F275" s="146"/>
      <c r="G275" s="146"/>
      <c r="H275" s="164"/>
      <c r="I275" s="7"/>
    </row>
    <row r="276" spans="1:9" ht="15.75">
      <c r="A276" s="145">
        <v>2</v>
      </c>
      <c r="B276" s="93" t="s">
        <v>342</v>
      </c>
      <c r="C276" s="28" t="s">
        <v>352</v>
      </c>
      <c r="D276" s="153"/>
      <c r="E276" s="175" t="s">
        <v>121</v>
      </c>
      <c r="F276" s="145" t="s">
        <v>265</v>
      </c>
      <c r="G276" s="145" t="s">
        <v>265</v>
      </c>
      <c r="H276" s="163" t="s">
        <v>130</v>
      </c>
      <c r="I276" s="7"/>
    </row>
    <row r="277" spans="1:9" ht="15.75">
      <c r="A277" s="152"/>
      <c r="B277" s="95" t="s">
        <v>384</v>
      </c>
      <c r="C277" s="70" t="s">
        <v>352</v>
      </c>
      <c r="D277" s="174"/>
      <c r="E277" s="176"/>
      <c r="F277" s="152"/>
      <c r="G277" s="152"/>
      <c r="H277" s="173"/>
      <c r="I277" s="7"/>
    </row>
    <row r="278" spans="1:9" ht="15.75">
      <c r="A278" s="152"/>
      <c r="B278" s="95" t="s">
        <v>343</v>
      </c>
      <c r="C278" s="70" t="s">
        <v>352</v>
      </c>
      <c r="D278" s="174"/>
      <c r="E278" s="176"/>
      <c r="F278" s="152"/>
      <c r="G278" s="152"/>
      <c r="H278" s="173"/>
      <c r="I278" s="7"/>
    </row>
    <row r="279" spans="1:9" ht="15.75">
      <c r="A279" s="146">
        <v>2</v>
      </c>
      <c r="B279" s="77" t="s">
        <v>385</v>
      </c>
      <c r="C279" s="10" t="s">
        <v>352</v>
      </c>
      <c r="D279" s="154"/>
      <c r="E279" s="177"/>
      <c r="F279" s="146"/>
      <c r="G279" s="146"/>
      <c r="H279" s="164"/>
      <c r="I279" s="7"/>
    </row>
    <row r="280" spans="1:9" ht="15.75">
      <c r="A280" s="13">
        <v>3</v>
      </c>
      <c r="B280" s="80" t="s">
        <v>386</v>
      </c>
      <c r="C280" s="11" t="s">
        <v>326</v>
      </c>
      <c r="D280" s="6"/>
      <c r="E280" s="80" t="s">
        <v>122</v>
      </c>
      <c r="F280" s="13" t="s">
        <v>266</v>
      </c>
      <c r="G280" s="13" t="s">
        <v>266</v>
      </c>
      <c r="H280" s="106" t="s">
        <v>130</v>
      </c>
      <c r="I280" s="7"/>
    </row>
    <row r="281" spans="1:9" ht="15.75">
      <c r="A281" s="13">
        <v>4</v>
      </c>
      <c r="B281" s="80" t="s">
        <v>344</v>
      </c>
      <c r="C281" s="11" t="s">
        <v>322</v>
      </c>
      <c r="D281" s="13" t="s">
        <v>316</v>
      </c>
      <c r="E281" s="80" t="s">
        <v>122</v>
      </c>
      <c r="F281" s="13" t="s">
        <v>267</v>
      </c>
      <c r="G281" s="13" t="s">
        <v>267</v>
      </c>
      <c r="H281" s="106" t="s">
        <v>130</v>
      </c>
      <c r="I281" s="7"/>
    </row>
    <row r="282" spans="1:9" ht="15.75">
      <c r="A282" s="145">
        <v>5</v>
      </c>
      <c r="B282" s="14" t="s">
        <v>387</v>
      </c>
      <c r="C282" s="28" t="s">
        <v>352</v>
      </c>
      <c r="D282" s="153"/>
      <c r="E282" s="175" t="s">
        <v>123</v>
      </c>
      <c r="F282" s="145" t="s">
        <v>268</v>
      </c>
      <c r="G282" s="145" t="s">
        <v>268</v>
      </c>
      <c r="H282" s="163" t="s">
        <v>130</v>
      </c>
      <c r="I282" s="7"/>
    </row>
    <row r="283" spans="1:9" ht="15.75">
      <c r="A283" s="146"/>
      <c r="B283" s="77" t="s">
        <v>388</v>
      </c>
      <c r="C283" s="10" t="s">
        <v>352</v>
      </c>
      <c r="D283" s="154"/>
      <c r="E283" s="177"/>
      <c r="F283" s="146"/>
      <c r="G283" s="146"/>
      <c r="H283" s="164"/>
      <c r="I283" s="7"/>
    </row>
    <row r="284" spans="1:9" ht="15.75">
      <c r="A284" s="12">
        <v>6</v>
      </c>
      <c r="B284" s="59" t="s">
        <v>570</v>
      </c>
      <c r="C284" s="10" t="s">
        <v>322</v>
      </c>
      <c r="D284" s="32" t="s">
        <v>316</v>
      </c>
      <c r="E284" s="48" t="s">
        <v>500</v>
      </c>
      <c r="F284" s="34" t="s">
        <v>501</v>
      </c>
      <c r="G284" s="34" t="s">
        <v>501</v>
      </c>
      <c r="H284" s="107" t="s">
        <v>656</v>
      </c>
      <c r="I284" s="7"/>
    </row>
    <row r="285" spans="1:9" ht="31.5">
      <c r="A285" s="12">
        <v>7</v>
      </c>
      <c r="B285" s="59" t="s">
        <v>571</v>
      </c>
      <c r="C285" s="12" t="s">
        <v>666</v>
      </c>
      <c r="D285" s="12" t="s">
        <v>316</v>
      </c>
      <c r="E285" s="48" t="s">
        <v>506</v>
      </c>
      <c r="F285" s="34" t="s">
        <v>507</v>
      </c>
      <c r="G285" s="34" t="s">
        <v>507</v>
      </c>
      <c r="H285" s="107" t="s">
        <v>656</v>
      </c>
      <c r="I285" s="7"/>
    </row>
    <row r="286" spans="1:9" ht="15.75">
      <c r="A286" s="12">
        <v>8</v>
      </c>
      <c r="B286" s="59" t="s">
        <v>572</v>
      </c>
      <c r="C286" s="10" t="s">
        <v>326</v>
      </c>
      <c r="D286" s="32"/>
      <c r="E286" s="48" t="s">
        <v>31</v>
      </c>
      <c r="F286" s="34" t="s">
        <v>162</v>
      </c>
      <c r="G286" s="34" t="s">
        <v>162</v>
      </c>
      <c r="H286" s="107" t="s">
        <v>656</v>
      </c>
      <c r="I286" s="7"/>
    </row>
    <row r="287" spans="1:9" ht="15.75">
      <c r="A287" s="13">
        <v>9</v>
      </c>
      <c r="B287" s="48" t="s">
        <v>468</v>
      </c>
      <c r="C287" s="11" t="s">
        <v>326</v>
      </c>
      <c r="D287" s="6"/>
      <c r="E287" s="52" t="s">
        <v>439</v>
      </c>
      <c r="F287" s="34" t="s">
        <v>489</v>
      </c>
      <c r="G287" s="34" t="s">
        <v>573</v>
      </c>
      <c r="H287" s="107" t="s">
        <v>656</v>
      </c>
      <c r="I287" s="7"/>
    </row>
    <row r="288" spans="1:9" s="134" customFormat="1" ht="15.75">
      <c r="A288" s="126" t="s">
        <v>127</v>
      </c>
      <c r="B288" s="127" t="s">
        <v>270</v>
      </c>
      <c r="C288" s="135"/>
      <c r="D288" s="123"/>
      <c r="E288" s="127"/>
      <c r="F288" s="136"/>
      <c r="G288" s="136"/>
      <c r="H288" s="139"/>
      <c r="I288" s="133"/>
    </row>
    <row r="289" spans="1:8" ht="15.75">
      <c r="A289" s="24">
        <v>1</v>
      </c>
      <c r="B289" s="80" t="s">
        <v>284</v>
      </c>
      <c r="C289" s="25" t="s">
        <v>322</v>
      </c>
      <c r="D289" s="4" t="s">
        <v>316</v>
      </c>
      <c r="E289" s="109" t="s">
        <v>271</v>
      </c>
      <c r="F289" s="15" t="s">
        <v>273</v>
      </c>
      <c r="G289" s="15" t="s">
        <v>273</v>
      </c>
      <c r="H289" s="106" t="s">
        <v>130</v>
      </c>
    </row>
    <row r="290" spans="1:8" ht="15.75">
      <c r="A290" s="24">
        <v>2</v>
      </c>
      <c r="B290" s="80" t="s">
        <v>44</v>
      </c>
      <c r="C290" s="25" t="s">
        <v>322</v>
      </c>
      <c r="D290" s="4"/>
      <c r="E290" s="109" t="s">
        <v>9</v>
      </c>
      <c r="F290" s="15" t="s">
        <v>142</v>
      </c>
      <c r="G290" s="15" t="s">
        <v>274</v>
      </c>
      <c r="H290" s="106" t="s">
        <v>130</v>
      </c>
    </row>
    <row r="291" spans="1:8" ht="15.75">
      <c r="A291" s="24">
        <v>3</v>
      </c>
      <c r="B291" s="80" t="s">
        <v>23</v>
      </c>
      <c r="C291" s="25" t="s">
        <v>326</v>
      </c>
      <c r="D291" s="4"/>
      <c r="E291" s="109" t="s">
        <v>10</v>
      </c>
      <c r="F291" s="15" t="s">
        <v>275</v>
      </c>
      <c r="G291" s="15" t="s">
        <v>276</v>
      </c>
      <c r="H291" s="106" t="s">
        <v>130</v>
      </c>
    </row>
    <row r="292" spans="1:8" ht="15.75">
      <c r="A292" s="24">
        <v>4</v>
      </c>
      <c r="B292" s="80" t="s">
        <v>285</v>
      </c>
      <c r="C292" s="25" t="s">
        <v>322</v>
      </c>
      <c r="D292" s="4" t="s">
        <v>316</v>
      </c>
      <c r="E292" s="111" t="s">
        <v>272</v>
      </c>
      <c r="F292" s="26" t="s">
        <v>277</v>
      </c>
      <c r="G292" s="26" t="s">
        <v>277</v>
      </c>
      <c r="H292" s="106" t="s">
        <v>130</v>
      </c>
    </row>
    <row r="293" spans="1:8" ht="15.75">
      <c r="A293" s="24">
        <v>5</v>
      </c>
      <c r="B293" s="80" t="s">
        <v>285</v>
      </c>
      <c r="C293" s="25" t="s">
        <v>322</v>
      </c>
      <c r="D293" s="4"/>
      <c r="E293" s="111" t="s">
        <v>272</v>
      </c>
      <c r="F293" s="26" t="s">
        <v>278</v>
      </c>
      <c r="G293" s="26" t="s">
        <v>278</v>
      </c>
      <c r="H293" s="106" t="s">
        <v>130</v>
      </c>
    </row>
    <row r="294" spans="1:8" ht="15.75">
      <c r="A294" s="24">
        <v>6</v>
      </c>
      <c r="B294" s="80" t="s">
        <v>375</v>
      </c>
      <c r="C294" s="25" t="s">
        <v>335</v>
      </c>
      <c r="D294" s="4"/>
      <c r="E294" s="109" t="s">
        <v>66</v>
      </c>
      <c r="F294" s="15" t="s">
        <v>204</v>
      </c>
      <c r="G294" s="15" t="s">
        <v>279</v>
      </c>
      <c r="H294" s="106" t="s">
        <v>130</v>
      </c>
    </row>
    <row r="295" spans="1:8" ht="15.75">
      <c r="A295" s="24">
        <v>7</v>
      </c>
      <c r="B295" s="80" t="s">
        <v>345</v>
      </c>
      <c r="C295" s="25" t="s">
        <v>326</v>
      </c>
      <c r="D295" s="4"/>
      <c r="E295" s="80" t="s">
        <v>40</v>
      </c>
      <c r="F295" s="13" t="s">
        <v>175</v>
      </c>
      <c r="G295" s="13" t="s">
        <v>280</v>
      </c>
      <c r="H295" s="106" t="s">
        <v>130</v>
      </c>
    </row>
    <row r="296" spans="1:9" ht="15.75">
      <c r="A296" s="24">
        <v>8</v>
      </c>
      <c r="B296" s="80" t="s">
        <v>286</v>
      </c>
      <c r="C296" s="11" t="s">
        <v>326</v>
      </c>
      <c r="D296" s="6" t="s">
        <v>316</v>
      </c>
      <c r="E296" s="109" t="s">
        <v>42</v>
      </c>
      <c r="F296" s="15" t="s">
        <v>281</v>
      </c>
      <c r="G296" s="15" t="s">
        <v>282</v>
      </c>
      <c r="H296" s="106" t="s">
        <v>130</v>
      </c>
      <c r="I296" s="7"/>
    </row>
    <row r="297" spans="1:9" ht="15.75">
      <c r="A297" s="27">
        <v>9</v>
      </c>
      <c r="B297" s="14" t="s">
        <v>59</v>
      </c>
      <c r="C297" s="28" t="s">
        <v>326</v>
      </c>
      <c r="D297" s="153"/>
      <c r="E297" s="179" t="s">
        <v>58</v>
      </c>
      <c r="F297" s="167" t="s">
        <v>198</v>
      </c>
      <c r="G297" s="167" t="s">
        <v>283</v>
      </c>
      <c r="H297" s="163" t="s">
        <v>130</v>
      </c>
      <c r="I297" s="7"/>
    </row>
    <row r="298" spans="1:9" ht="15.75">
      <c r="A298" s="31"/>
      <c r="B298" s="77" t="s">
        <v>389</v>
      </c>
      <c r="C298" s="10" t="s">
        <v>322</v>
      </c>
      <c r="D298" s="154"/>
      <c r="E298" s="180"/>
      <c r="F298" s="168"/>
      <c r="G298" s="168"/>
      <c r="H298" s="164"/>
      <c r="I298" s="7"/>
    </row>
    <row r="299" spans="1:9" ht="15.75">
      <c r="A299" s="24">
        <v>10</v>
      </c>
      <c r="B299" s="80" t="s">
        <v>363</v>
      </c>
      <c r="C299" s="11" t="s">
        <v>326</v>
      </c>
      <c r="D299" s="6"/>
      <c r="E299" s="80" t="s">
        <v>11</v>
      </c>
      <c r="F299" s="15" t="s">
        <v>134</v>
      </c>
      <c r="G299" s="15" t="s">
        <v>350</v>
      </c>
      <c r="H299" s="106" t="s">
        <v>130</v>
      </c>
      <c r="I299" s="7"/>
    </row>
    <row r="300" spans="1:9" ht="15.75">
      <c r="A300" s="24">
        <v>11</v>
      </c>
      <c r="B300" s="80" t="s">
        <v>390</v>
      </c>
      <c r="C300" s="11" t="s">
        <v>335</v>
      </c>
      <c r="D300" s="6"/>
      <c r="E300" s="80" t="s">
        <v>11</v>
      </c>
      <c r="F300" s="15" t="s">
        <v>134</v>
      </c>
      <c r="G300" s="26" t="s">
        <v>351</v>
      </c>
      <c r="H300" s="106" t="s">
        <v>130</v>
      </c>
      <c r="I300" s="7"/>
    </row>
    <row r="301" spans="1:9" ht="15.75">
      <c r="A301" s="24">
        <v>12</v>
      </c>
      <c r="B301" s="77" t="s">
        <v>391</v>
      </c>
      <c r="C301" s="11" t="s">
        <v>322</v>
      </c>
      <c r="D301" s="6"/>
      <c r="E301" s="80" t="s">
        <v>41</v>
      </c>
      <c r="F301" s="13" t="s">
        <v>177</v>
      </c>
      <c r="G301" s="13" t="s">
        <v>289</v>
      </c>
      <c r="H301" s="106" t="s">
        <v>130</v>
      </c>
      <c r="I301" s="7"/>
    </row>
    <row r="302" spans="1:9" ht="15.75">
      <c r="A302" s="24">
        <v>13</v>
      </c>
      <c r="B302" s="80" t="s">
        <v>391</v>
      </c>
      <c r="C302" s="11" t="s">
        <v>322</v>
      </c>
      <c r="D302" s="6"/>
      <c r="E302" s="80" t="s">
        <v>41</v>
      </c>
      <c r="F302" s="13" t="s">
        <v>177</v>
      </c>
      <c r="G302" s="13" t="s">
        <v>290</v>
      </c>
      <c r="H302" s="106" t="s">
        <v>130</v>
      </c>
      <c r="I302" s="7"/>
    </row>
    <row r="303" spans="1:9" ht="15.75">
      <c r="A303" s="24">
        <v>14</v>
      </c>
      <c r="B303" s="80" t="s">
        <v>392</v>
      </c>
      <c r="C303" s="11" t="s">
        <v>326</v>
      </c>
      <c r="D303" s="6"/>
      <c r="E303" s="80" t="s">
        <v>41</v>
      </c>
      <c r="F303" s="13" t="s">
        <v>177</v>
      </c>
      <c r="G303" s="13" t="s">
        <v>291</v>
      </c>
      <c r="H303" s="106" t="s">
        <v>130</v>
      </c>
      <c r="I303" s="7"/>
    </row>
    <row r="304" spans="1:9" ht="15.75">
      <c r="A304" s="24">
        <v>15</v>
      </c>
      <c r="B304" s="80" t="s">
        <v>348</v>
      </c>
      <c r="C304" s="11" t="s">
        <v>326</v>
      </c>
      <c r="D304" s="6"/>
      <c r="E304" s="80" t="s">
        <v>21</v>
      </c>
      <c r="F304" s="13" t="s">
        <v>139</v>
      </c>
      <c r="G304" s="13" t="s">
        <v>292</v>
      </c>
      <c r="H304" s="106" t="s">
        <v>130</v>
      </c>
      <c r="I304" s="7"/>
    </row>
    <row r="305" spans="1:9" ht="15.75">
      <c r="A305" s="24">
        <v>16</v>
      </c>
      <c r="B305" s="80" t="s">
        <v>347</v>
      </c>
      <c r="C305" s="11" t="s">
        <v>326</v>
      </c>
      <c r="D305" s="6"/>
      <c r="E305" s="80" t="s">
        <v>21</v>
      </c>
      <c r="F305" s="13" t="s">
        <v>139</v>
      </c>
      <c r="G305" s="13" t="s">
        <v>293</v>
      </c>
      <c r="H305" s="106" t="s">
        <v>130</v>
      </c>
      <c r="I305" s="7"/>
    </row>
    <row r="306" spans="1:9" ht="15.75">
      <c r="A306" s="24">
        <v>17</v>
      </c>
      <c r="B306" s="8" t="s">
        <v>346</v>
      </c>
      <c r="C306" s="11" t="s">
        <v>326</v>
      </c>
      <c r="D306" s="6"/>
      <c r="E306" s="80" t="s">
        <v>21</v>
      </c>
      <c r="F306" s="13" t="s">
        <v>139</v>
      </c>
      <c r="G306" s="13" t="s">
        <v>294</v>
      </c>
      <c r="H306" s="106" t="s">
        <v>130</v>
      </c>
      <c r="I306" s="7"/>
    </row>
    <row r="307" spans="1:9" ht="15.75">
      <c r="A307" s="24">
        <v>18</v>
      </c>
      <c r="B307" s="48" t="s">
        <v>63</v>
      </c>
      <c r="C307" s="11" t="s">
        <v>326</v>
      </c>
      <c r="D307" s="6"/>
      <c r="E307" s="48" t="s">
        <v>61</v>
      </c>
      <c r="F307" s="34" t="s">
        <v>201</v>
      </c>
      <c r="G307" s="34" t="s">
        <v>201</v>
      </c>
      <c r="H307" s="106" t="s">
        <v>656</v>
      </c>
      <c r="I307" s="7"/>
    </row>
    <row r="308" spans="1:9" ht="15.75">
      <c r="A308" s="24">
        <v>19</v>
      </c>
      <c r="B308" s="59" t="s">
        <v>30</v>
      </c>
      <c r="C308" s="11" t="s">
        <v>326</v>
      </c>
      <c r="D308" s="6"/>
      <c r="E308" s="48" t="s">
        <v>29</v>
      </c>
      <c r="F308" s="34" t="s">
        <v>161</v>
      </c>
      <c r="G308" s="34" t="s">
        <v>576</v>
      </c>
      <c r="H308" s="106" t="s">
        <v>656</v>
      </c>
      <c r="I308" s="7"/>
    </row>
    <row r="309" spans="1:9" ht="15.75">
      <c r="A309" s="24">
        <v>20</v>
      </c>
      <c r="B309" s="59" t="s">
        <v>394</v>
      </c>
      <c r="C309" s="11" t="s">
        <v>335</v>
      </c>
      <c r="D309" s="6"/>
      <c r="E309" s="48" t="s">
        <v>39</v>
      </c>
      <c r="F309" s="34" t="s">
        <v>172</v>
      </c>
      <c r="G309" s="34" t="s">
        <v>577</v>
      </c>
      <c r="H309" s="106" t="s">
        <v>656</v>
      </c>
      <c r="I309" s="7"/>
    </row>
    <row r="310" spans="1:9" ht="31.5">
      <c r="A310" s="24">
        <v>21</v>
      </c>
      <c r="B310" s="59" t="s">
        <v>583</v>
      </c>
      <c r="C310" s="13" t="s">
        <v>667</v>
      </c>
      <c r="D310" s="24" t="s">
        <v>316</v>
      </c>
      <c r="E310" s="48" t="s">
        <v>497</v>
      </c>
      <c r="F310" s="34" t="s">
        <v>301</v>
      </c>
      <c r="G310" s="34" t="s">
        <v>301</v>
      </c>
      <c r="H310" s="106" t="s">
        <v>656</v>
      </c>
      <c r="I310" s="7"/>
    </row>
    <row r="311" spans="1:9" ht="15.75">
      <c r="A311" s="24">
        <v>22</v>
      </c>
      <c r="B311" s="59" t="s">
        <v>584</v>
      </c>
      <c r="C311" s="11" t="s">
        <v>322</v>
      </c>
      <c r="D311" s="6"/>
      <c r="E311" s="48" t="s">
        <v>12</v>
      </c>
      <c r="F311" s="34" t="s">
        <v>147</v>
      </c>
      <c r="G311" s="34" t="s">
        <v>147</v>
      </c>
      <c r="H311" s="106" t="s">
        <v>656</v>
      </c>
      <c r="I311" s="7"/>
    </row>
    <row r="312" spans="1:9" ht="15.75">
      <c r="A312" s="24">
        <v>23</v>
      </c>
      <c r="B312" s="59" t="s">
        <v>585</v>
      </c>
      <c r="C312" s="11" t="s">
        <v>326</v>
      </c>
      <c r="D312" s="6" t="s">
        <v>316</v>
      </c>
      <c r="E312" s="48" t="s">
        <v>502</v>
      </c>
      <c r="F312" s="34" t="s">
        <v>503</v>
      </c>
      <c r="G312" s="34" t="s">
        <v>503</v>
      </c>
      <c r="H312" s="106" t="s">
        <v>656</v>
      </c>
      <c r="I312" s="7"/>
    </row>
    <row r="313" spans="1:9" ht="15.75">
      <c r="A313" s="24">
        <v>24</v>
      </c>
      <c r="B313" s="59" t="s">
        <v>586</v>
      </c>
      <c r="C313" s="11" t="s">
        <v>326</v>
      </c>
      <c r="D313" s="6"/>
      <c r="E313" s="52" t="s">
        <v>438</v>
      </c>
      <c r="F313" s="102" t="s">
        <v>449</v>
      </c>
      <c r="G313" s="34" t="s">
        <v>578</v>
      </c>
      <c r="H313" s="106" t="s">
        <v>656</v>
      </c>
      <c r="I313" s="7"/>
    </row>
    <row r="314" spans="1:9" ht="15.75">
      <c r="A314" s="24">
        <v>25</v>
      </c>
      <c r="B314" s="59" t="s">
        <v>65</v>
      </c>
      <c r="C314" s="11" t="s">
        <v>335</v>
      </c>
      <c r="D314" s="6"/>
      <c r="E314" s="48" t="s">
        <v>64</v>
      </c>
      <c r="F314" s="34" t="s">
        <v>203</v>
      </c>
      <c r="G314" s="34" t="s">
        <v>203</v>
      </c>
      <c r="H314" s="106" t="s">
        <v>656</v>
      </c>
      <c r="I314" s="7"/>
    </row>
    <row r="315" spans="1:9" ht="15.75">
      <c r="A315" s="24">
        <v>26</v>
      </c>
      <c r="B315" s="59" t="s">
        <v>587</v>
      </c>
      <c r="C315" s="11" t="s">
        <v>326</v>
      </c>
      <c r="D315" s="6"/>
      <c r="E315" s="48" t="s">
        <v>57</v>
      </c>
      <c r="F315" s="34" t="s">
        <v>197</v>
      </c>
      <c r="G315" s="34" t="s">
        <v>197</v>
      </c>
      <c r="H315" s="106" t="s">
        <v>656</v>
      </c>
      <c r="I315" s="7"/>
    </row>
    <row r="316" spans="1:9" ht="15.75">
      <c r="A316" s="24">
        <v>27</v>
      </c>
      <c r="B316" s="59" t="s">
        <v>334</v>
      </c>
      <c r="C316" s="11" t="s">
        <v>352</v>
      </c>
      <c r="D316" s="6"/>
      <c r="E316" s="48" t="s">
        <v>574</v>
      </c>
      <c r="F316" s="34" t="s">
        <v>575</v>
      </c>
      <c r="G316" s="34" t="s">
        <v>579</v>
      </c>
      <c r="H316" s="106" t="s">
        <v>656</v>
      </c>
      <c r="I316" s="7"/>
    </row>
    <row r="317" spans="1:9" ht="15.75">
      <c r="A317" s="24">
        <v>28</v>
      </c>
      <c r="B317" s="59" t="s">
        <v>332</v>
      </c>
      <c r="C317" s="11" t="s">
        <v>352</v>
      </c>
      <c r="D317" s="6"/>
      <c r="E317" s="48" t="s">
        <v>574</v>
      </c>
      <c r="F317" s="34" t="s">
        <v>575</v>
      </c>
      <c r="G317" s="34" t="s">
        <v>580</v>
      </c>
      <c r="H317" s="106" t="s">
        <v>656</v>
      </c>
      <c r="I317" s="7"/>
    </row>
    <row r="318" spans="1:9" ht="15.75">
      <c r="A318" s="24">
        <v>29</v>
      </c>
      <c r="B318" s="59" t="s">
        <v>381</v>
      </c>
      <c r="C318" s="11" t="s">
        <v>326</v>
      </c>
      <c r="D318" s="6"/>
      <c r="E318" s="48" t="s">
        <v>574</v>
      </c>
      <c r="F318" s="34" t="s">
        <v>575</v>
      </c>
      <c r="G318" s="34" t="s">
        <v>581</v>
      </c>
      <c r="H318" s="106" t="s">
        <v>656</v>
      </c>
      <c r="I318" s="7"/>
    </row>
    <row r="319" spans="1:9" ht="15.75">
      <c r="A319" s="24">
        <v>30</v>
      </c>
      <c r="B319" s="59" t="s">
        <v>381</v>
      </c>
      <c r="C319" s="11" t="s">
        <v>326</v>
      </c>
      <c r="D319" s="6"/>
      <c r="E319" s="48" t="s">
        <v>574</v>
      </c>
      <c r="F319" s="34" t="s">
        <v>575</v>
      </c>
      <c r="G319" s="34" t="s">
        <v>582</v>
      </c>
      <c r="H319" s="106" t="s">
        <v>656</v>
      </c>
      <c r="I319" s="7"/>
    </row>
    <row r="320" spans="1:9" ht="15.75">
      <c r="A320" s="24">
        <v>31</v>
      </c>
      <c r="B320" s="59" t="s">
        <v>336</v>
      </c>
      <c r="C320" s="11" t="s">
        <v>337</v>
      </c>
      <c r="D320" s="6"/>
      <c r="E320" s="52" t="s">
        <v>67</v>
      </c>
      <c r="F320" s="34" t="s">
        <v>206</v>
      </c>
      <c r="G320" s="34" t="s">
        <v>220</v>
      </c>
      <c r="H320" s="106" t="s">
        <v>656</v>
      </c>
      <c r="I320" s="7"/>
    </row>
    <row r="321" spans="1:9" ht="15.75">
      <c r="A321" s="24">
        <v>32</v>
      </c>
      <c r="B321" s="59" t="s">
        <v>353</v>
      </c>
      <c r="C321" s="11" t="s">
        <v>322</v>
      </c>
      <c r="D321" s="6"/>
      <c r="E321" s="52" t="s">
        <v>425</v>
      </c>
      <c r="F321" s="34" t="s">
        <v>426</v>
      </c>
      <c r="G321" s="34" t="s">
        <v>588</v>
      </c>
      <c r="H321" s="106" t="s">
        <v>656</v>
      </c>
      <c r="I321" s="7"/>
    </row>
    <row r="322" spans="1:9" ht="15.75">
      <c r="A322" s="24">
        <v>33</v>
      </c>
      <c r="B322" s="59" t="s">
        <v>360</v>
      </c>
      <c r="C322" s="11" t="s">
        <v>322</v>
      </c>
      <c r="D322" s="6"/>
      <c r="E322" s="52" t="s">
        <v>425</v>
      </c>
      <c r="F322" s="34" t="s">
        <v>426</v>
      </c>
      <c r="G322" s="34" t="s">
        <v>589</v>
      </c>
      <c r="H322" s="106" t="s">
        <v>656</v>
      </c>
      <c r="I322" s="7"/>
    </row>
    <row r="323" spans="1:9" ht="15.75">
      <c r="A323" s="24">
        <v>34</v>
      </c>
      <c r="B323" s="59" t="s">
        <v>390</v>
      </c>
      <c r="C323" s="11" t="s">
        <v>335</v>
      </c>
      <c r="D323" s="6"/>
      <c r="E323" s="52" t="s">
        <v>425</v>
      </c>
      <c r="F323" s="34" t="s">
        <v>426</v>
      </c>
      <c r="G323" s="34" t="s">
        <v>590</v>
      </c>
      <c r="H323" s="106" t="s">
        <v>656</v>
      </c>
      <c r="I323" s="7"/>
    </row>
    <row r="324" spans="1:9" ht="15.75">
      <c r="A324" s="24">
        <v>35</v>
      </c>
      <c r="B324" s="59" t="s">
        <v>360</v>
      </c>
      <c r="C324" s="11" t="s">
        <v>322</v>
      </c>
      <c r="D324" s="6"/>
      <c r="E324" s="52" t="s">
        <v>425</v>
      </c>
      <c r="F324" s="34" t="s">
        <v>426</v>
      </c>
      <c r="G324" s="34" t="s">
        <v>591</v>
      </c>
      <c r="H324" s="106" t="s">
        <v>656</v>
      </c>
      <c r="I324" s="7"/>
    </row>
    <row r="325" spans="1:9" ht="15.75">
      <c r="A325" s="24">
        <v>36</v>
      </c>
      <c r="B325" s="19" t="s">
        <v>595</v>
      </c>
      <c r="C325" s="11" t="s">
        <v>326</v>
      </c>
      <c r="D325" s="6"/>
      <c r="E325" s="48" t="s">
        <v>427</v>
      </c>
      <c r="F325" s="102" t="s">
        <v>428</v>
      </c>
      <c r="G325" s="34" t="s">
        <v>592</v>
      </c>
      <c r="H325" s="106" t="s">
        <v>656</v>
      </c>
      <c r="I325" s="7"/>
    </row>
    <row r="326" spans="1:9" ht="15.75">
      <c r="A326" s="24">
        <v>37</v>
      </c>
      <c r="B326" s="19" t="s">
        <v>595</v>
      </c>
      <c r="C326" s="11" t="s">
        <v>326</v>
      </c>
      <c r="D326" s="6"/>
      <c r="E326" s="48" t="s">
        <v>427</v>
      </c>
      <c r="F326" s="102" t="s">
        <v>428</v>
      </c>
      <c r="G326" s="34" t="s">
        <v>593</v>
      </c>
      <c r="H326" s="106" t="s">
        <v>656</v>
      </c>
      <c r="I326" s="7"/>
    </row>
    <row r="327" spans="1:9" ht="15.75">
      <c r="A327" s="24">
        <v>38</v>
      </c>
      <c r="B327" s="19" t="s">
        <v>596</v>
      </c>
      <c r="C327" s="11" t="s">
        <v>326</v>
      </c>
      <c r="D327" s="6"/>
      <c r="E327" s="48" t="s">
        <v>427</v>
      </c>
      <c r="F327" s="102" t="s">
        <v>428</v>
      </c>
      <c r="G327" s="34" t="s">
        <v>594</v>
      </c>
      <c r="H327" s="106" t="s">
        <v>656</v>
      </c>
      <c r="I327" s="7"/>
    </row>
    <row r="328" spans="1:9" s="134" customFormat="1" ht="15.75">
      <c r="A328" s="126" t="s">
        <v>305</v>
      </c>
      <c r="B328" s="140" t="s">
        <v>306</v>
      </c>
      <c r="C328" s="128"/>
      <c r="D328" s="141"/>
      <c r="E328" s="140"/>
      <c r="F328" s="129"/>
      <c r="G328" s="129"/>
      <c r="H328" s="139"/>
      <c r="I328" s="133"/>
    </row>
    <row r="329" spans="1:9" ht="15.75">
      <c r="A329" s="13">
        <v>1</v>
      </c>
      <c r="B329" s="80" t="s">
        <v>349</v>
      </c>
      <c r="C329" s="11" t="s">
        <v>352</v>
      </c>
      <c r="D329" s="6"/>
      <c r="E329" s="80" t="s">
        <v>299</v>
      </c>
      <c r="F329" s="13" t="s">
        <v>295</v>
      </c>
      <c r="G329" s="13" t="s">
        <v>296</v>
      </c>
      <c r="H329" s="106" t="s">
        <v>130</v>
      </c>
      <c r="I329" s="7"/>
    </row>
    <row r="330" spans="1:9" ht="15.75">
      <c r="A330" s="13">
        <v>2</v>
      </c>
      <c r="B330" s="80" t="s">
        <v>328</v>
      </c>
      <c r="C330" s="11" t="s">
        <v>352</v>
      </c>
      <c r="D330" s="6"/>
      <c r="E330" s="80" t="s">
        <v>299</v>
      </c>
      <c r="F330" s="13" t="s">
        <v>295</v>
      </c>
      <c r="G330" s="13" t="s">
        <v>297</v>
      </c>
      <c r="H330" s="106" t="s">
        <v>130</v>
      </c>
      <c r="I330" s="7"/>
    </row>
    <row r="331" spans="1:9" ht="15.75">
      <c r="A331" s="13">
        <v>3</v>
      </c>
      <c r="B331" s="80" t="s">
        <v>334</v>
      </c>
      <c r="C331" s="11" t="s">
        <v>352</v>
      </c>
      <c r="D331" s="6"/>
      <c r="E331" s="80" t="s">
        <v>299</v>
      </c>
      <c r="F331" s="13" t="s">
        <v>295</v>
      </c>
      <c r="G331" s="13" t="s">
        <v>298</v>
      </c>
      <c r="H331" s="106" t="s">
        <v>130</v>
      </c>
      <c r="I331" s="7"/>
    </row>
    <row r="332" spans="1:9" ht="15.75">
      <c r="A332" s="13">
        <v>4</v>
      </c>
      <c r="B332" s="80" t="s">
        <v>393</v>
      </c>
      <c r="C332" s="11" t="s">
        <v>326</v>
      </c>
      <c r="D332" s="151"/>
      <c r="E332" s="182" t="s">
        <v>39</v>
      </c>
      <c r="F332" s="171" t="s">
        <v>172</v>
      </c>
      <c r="G332" s="183" t="s">
        <v>300</v>
      </c>
      <c r="H332" s="172" t="s">
        <v>130</v>
      </c>
      <c r="I332" s="7"/>
    </row>
    <row r="333" spans="1:9" ht="15.75">
      <c r="A333" s="13">
        <v>5</v>
      </c>
      <c r="B333" s="80" t="s">
        <v>394</v>
      </c>
      <c r="C333" s="11" t="s">
        <v>335</v>
      </c>
      <c r="D333" s="151"/>
      <c r="E333" s="182"/>
      <c r="F333" s="171"/>
      <c r="G333" s="183"/>
      <c r="H333" s="172"/>
      <c r="I333" s="7"/>
    </row>
    <row r="334" spans="1:9" ht="15.75">
      <c r="A334" s="13">
        <v>6</v>
      </c>
      <c r="B334" s="80" t="s">
        <v>395</v>
      </c>
      <c r="C334" s="11" t="s">
        <v>322</v>
      </c>
      <c r="D334" s="181" t="s">
        <v>316</v>
      </c>
      <c r="E334" s="178" t="s">
        <v>39</v>
      </c>
      <c r="F334" s="171" t="s">
        <v>301</v>
      </c>
      <c r="G334" s="171" t="s">
        <v>301</v>
      </c>
      <c r="H334" s="172" t="s">
        <v>130</v>
      </c>
      <c r="I334" s="7"/>
    </row>
    <row r="335" spans="1:9" ht="15.75">
      <c r="A335" s="13">
        <v>7</v>
      </c>
      <c r="B335" s="80" t="s">
        <v>396</v>
      </c>
      <c r="C335" s="11" t="s">
        <v>322</v>
      </c>
      <c r="D335" s="181"/>
      <c r="E335" s="178"/>
      <c r="F335" s="171"/>
      <c r="G335" s="171"/>
      <c r="H335" s="172"/>
      <c r="I335" s="7"/>
    </row>
    <row r="336" spans="1:9" ht="15.75">
      <c r="A336" s="13">
        <v>8</v>
      </c>
      <c r="B336" s="80" t="s">
        <v>303</v>
      </c>
      <c r="C336" s="11" t="s">
        <v>326</v>
      </c>
      <c r="D336" s="6"/>
      <c r="E336" s="80" t="s">
        <v>107</v>
      </c>
      <c r="F336" s="15" t="s">
        <v>246</v>
      </c>
      <c r="G336" s="13" t="s">
        <v>302</v>
      </c>
      <c r="H336" s="106" t="s">
        <v>130</v>
      </c>
      <c r="I336" s="7"/>
    </row>
    <row r="337" spans="1:9" ht="15.75">
      <c r="A337" s="13">
        <v>9</v>
      </c>
      <c r="B337" s="80" t="s">
        <v>363</v>
      </c>
      <c r="C337" s="11" t="s">
        <v>326</v>
      </c>
      <c r="D337" s="6"/>
      <c r="E337" s="80" t="s">
        <v>11</v>
      </c>
      <c r="F337" s="15" t="s">
        <v>134</v>
      </c>
      <c r="G337" s="15" t="s">
        <v>287</v>
      </c>
      <c r="H337" s="106" t="s">
        <v>130</v>
      </c>
      <c r="I337" s="7"/>
    </row>
    <row r="338" spans="1:9" ht="15.75">
      <c r="A338" s="13">
        <v>10</v>
      </c>
      <c r="B338" s="80" t="s">
        <v>390</v>
      </c>
      <c r="C338" s="11" t="s">
        <v>335</v>
      </c>
      <c r="D338" s="6"/>
      <c r="E338" s="80" t="s">
        <v>11</v>
      </c>
      <c r="F338" s="15" t="s">
        <v>134</v>
      </c>
      <c r="G338" s="26" t="s">
        <v>288</v>
      </c>
      <c r="H338" s="106" t="s">
        <v>130</v>
      </c>
      <c r="I338" s="7"/>
    </row>
    <row r="339" spans="1:9" ht="15.75">
      <c r="A339" s="13">
        <v>11</v>
      </c>
      <c r="B339" s="80" t="s">
        <v>391</v>
      </c>
      <c r="C339" s="11" t="s">
        <v>322</v>
      </c>
      <c r="D339" s="6"/>
      <c r="E339" s="80" t="s">
        <v>41</v>
      </c>
      <c r="F339" s="13" t="s">
        <v>177</v>
      </c>
      <c r="G339" s="13" t="s">
        <v>289</v>
      </c>
      <c r="H339" s="106" t="s">
        <v>130</v>
      </c>
      <c r="I339" s="7"/>
    </row>
    <row r="340" spans="1:9" ht="15.75">
      <c r="A340" s="13">
        <v>12</v>
      </c>
      <c r="B340" s="80" t="s">
        <v>391</v>
      </c>
      <c r="C340" s="11" t="s">
        <v>322</v>
      </c>
      <c r="D340" s="6"/>
      <c r="E340" s="80" t="s">
        <v>41</v>
      </c>
      <c r="F340" s="13" t="s">
        <v>177</v>
      </c>
      <c r="G340" s="13" t="s">
        <v>290</v>
      </c>
      <c r="H340" s="106" t="s">
        <v>130</v>
      </c>
      <c r="I340" s="7"/>
    </row>
    <row r="341" spans="1:9" ht="15.75">
      <c r="A341" s="13">
        <v>13</v>
      </c>
      <c r="B341" s="80" t="s">
        <v>392</v>
      </c>
      <c r="C341" s="11" t="s">
        <v>326</v>
      </c>
      <c r="D341" s="6"/>
      <c r="E341" s="80" t="s">
        <v>41</v>
      </c>
      <c r="F341" s="13" t="s">
        <v>177</v>
      </c>
      <c r="G341" s="13" t="s">
        <v>291</v>
      </c>
      <c r="H341" s="106" t="s">
        <v>130</v>
      </c>
      <c r="I341" s="7"/>
    </row>
    <row r="342" spans="1:9" ht="15.75">
      <c r="A342" s="13">
        <v>14</v>
      </c>
      <c r="B342" s="80" t="s">
        <v>348</v>
      </c>
      <c r="C342" s="11" t="s">
        <v>326</v>
      </c>
      <c r="D342" s="6"/>
      <c r="E342" s="80" t="s">
        <v>21</v>
      </c>
      <c r="F342" s="13" t="s">
        <v>139</v>
      </c>
      <c r="G342" s="13" t="s">
        <v>292</v>
      </c>
      <c r="H342" s="106" t="s">
        <v>130</v>
      </c>
      <c r="I342" s="7"/>
    </row>
    <row r="343" spans="1:9" ht="15.75">
      <c r="A343" s="13">
        <v>15</v>
      </c>
      <c r="B343" s="80" t="s">
        <v>347</v>
      </c>
      <c r="C343" s="11" t="s">
        <v>326</v>
      </c>
      <c r="D343" s="6"/>
      <c r="E343" s="80" t="s">
        <v>21</v>
      </c>
      <c r="F343" s="13" t="s">
        <v>139</v>
      </c>
      <c r="G343" s="13" t="s">
        <v>293</v>
      </c>
      <c r="H343" s="106" t="s">
        <v>130</v>
      </c>
      <c r="I343" s="7"/>
    </row>
    <row r="344" spans="1:9" ht="15.75">
      <c r="A344" s="13">
        <v>16</v>
      </c>
      <c r="B344" s="9" t="s">
        <v>346</v>
      </c>
      <c r="C344" s="11" t="s">
        <v>326</v>
      </c>
      <c r="D344" s="6"/>
      <c r="E344" s="80" t="s">
        <v>21</v>
      </c>
      <c r="F344" s="13" t="s">
        <v>139</v>
      </c>
      <c r="G344" s="13" t="s">
        <v>294</v>
      </c>
      <c r="H344" s="106" t="s">
        <v>130</v>
      </c>
      <c r="I344" s="7"/>
    </row>
    <row r="345" spans="1:9" ht="15.75">
      <c r="A345" s="13">
        <v>17</v>
      </c>
      <c r="B345" s="59" t="s">
        <v>415</v>
      </c>
      <c r="C345" s="11" t="s">
        <v>326</v>
      </c>
      <c r="D345" s="6"/>
      <c r="E345" s="48" t="s">
        <v>491</v>
      </c>
      <c r="F345" s="34" t="s">
        <v>492</v>
      </c>
      <c r="G345" s="34" t="s">
        <v>492</v>
      </c>
      <c r="H345" s="106" t="s">
        <v>656</v>
      </c>
      <c r="I345" s="7"/>
    </row>
    <row r="346" spans="1:9" ht="15.75">
      <c r="A346" s="13">
        <v>18</v>
      </c>
      <c r="B346" s="59" t="s">
        <v>85</v>
      </c>
      <c r="C346" s="11" t="s">
        <v>326</v>
      </c>
      <c r="D346" s="6"/>
      <c r="E346" s="48" t="s">
        <v>82</v>
      </c>
      <c r="F346" s="34" t="s">
        <v>224</v>
      </c>
      <c r="G346" s="34" t="s">
        <v>224</v>
      </c>
      <c r="H346" s="106" t="s">
        <v>656</v>
      </c>
      <c r="I346" s="7"/>
    </row>
    <row r="347" spans="1:9" ht="31.5">
      <c r="A347" s="13">
        <v>19</v>
      </c>
      <c r="B347" s="59" t="s">
        <v>599</v>
      </c>
      <c r="C347" s="13" t="s">
        <v>666</v>
      </c>
      <c r="D347" s="6"/>
      <c r="E347" s="48" t="s">
        <v>83</v>
      </c>
      <c r="F347" s="34" t="s">
        <v>259</v>
      </c>
      <c r="G347" s="34" t="s">
        <v>259</v>
      </c>
      <c r="H347" s="106" t="s">
        <v>656</v>
      </c>
      <c r="I347" s="7"/>
    </row>
    <row r="348" spans="1:9" ht="15.75">
      <c r="A348" s="13">
        <v>20</v>
      </c>
      <c r="B348" s="59" t="s">
        <v>600</v>
      </c>
      <c r="C348" s="11" t="s">
        <v>326</v>
      </c>
      <c r="D348" s="6"/>
      <c r="E348" s="48" t="s">
        <v>87</v>
      </c>
      <c r="F348" s="34" t="s">
        <v>228</v>
      </c>
      <c r="G348" s="34" t="s">
        <v>228</v>
      </c>
      <c r="H348" s="106" t="s">
        <v>656</v>
      </c>
      <c r="I348" s="7"/>
    </row>
    <row r="349" spans="1:9" ht="15.75">
      <c r="A349" s="13">
        <v>21</v>
      </c>
      <c r="B349" s="59" t="s">
        <v>63</v>
      </c>
      <c r="C349" s="11" t="s">
        <v>326</v>
      </c>
      <c r="D349" s="6"/>
      <c r="E349" s="48" t="s">
        <v>88</v>
      </c>
      <c r="F349" s="34" t="s">
        <v>229</v>
      </c>
      <c r="G349" s="34" t="s">
        <v>229</v>
      </c>
      <c r="H349" s="106" t="s">
        <v>656</v>
      </c>
      <c r="I349" s="7"/>
    </row>
    <row r="350" spans="1:9" ht="15.75">
      <c r="A350" s="13">
        <v>22</v>
      </c>
      <c r="B350" s="59" t="s">
        <v>600</v>
      </c>
      <c r="C350" s="11" t="s">
        <v>326</v>
      </c>
      <c r="D350" s="6"/>
      <c r="E350" s="48" t="s">
        <v>508</v>
      </c>
      <c r="F350" s="34" t="s">
        <v>509</v>
      </c>
      <c r="G350" s="34" t="s">
        <v>597</v>
      </c>
      <c r="H350" s="106" t="s">
        <v>656</v>
      </c>
      <c r="I350" s="7"/>
    </row>
    <row r="351" spans="1:9" ht="15.75">
      <c r="A351" s="13">
        <v>23</v>
      </c>
      <c r="B351" s="59" t="s">
        <v>601</v>
      </c>
      <c r="C351" s="11" t="s">
        <v>322</v>
      </c>
      <c r="D351" s="6" t="s">
        <v>316</v>
      </c>
      <c r="E351" s="48" t="s">
        <v>510</v>
      </c>
      <c r="F351" s="34" t="s">
        <v>511</v>
      </c>
      <c r="G351" s="34" t="s">
        <v>511</v>
      </c>
      <c r="H351" s="106" t="s">
        <v>656</v>
      </c>
      <c r="I351" s="7"/>
    </row>
    <row r="352" spans="1:9" ht="15.75">
      <c r="A352" s="13">
        <v>24</v>
      </c>
      <c r="B352" s="59" t="s">
        <v>28</v>
      </c>
      <c r="C352" s="11" t="s">
        <v>326</v>
      </c>
      <c r="D352" s="6"/>
      <c r="E352" s="48" t="s">
        <v>516</v>
      </c>
      <c r="F352" s="34" t="s">
        <v>517</v>
      </c>
      <c r="G352" s="34" t="s">
        <v>517</v>
      </c>
      <c r="H352" s="106" t="s">
        <v>656</v>
      </c>
      <c r="I352" s="7"/>
    </row>
    <row r="353" spans="1:9" ht="15.75">
      <c r="A353" s="13">
        <v>25</v>
      </c>
      <c r="B353" s="59" t="s">
        <v>28</v>
      </c>
      <c r="C353" s="11" t="s">
        <v>326</v>
      </c>
      <c r="D353" s="6" t="s">
        <v>316</v>
      </c>
      <c r="E353" s="48" t="s">
        <v>518</v>
      </c>
      <c r="F353" s="34" t="s">
        <v>519</v>
      </c>
      <c r="G353" s="34" t="s">
        <v>519</v>
      </c>
      <c r="H353" s="106" t="s">
        <v>656</v>
      </c>
      <c r="I353" s="7"/>
    </row>
    <row r="354" spans="1:9" ht="15.75">
      <c r="A354" s="13">
        <v>26</v>
      </c>
      <c r="B354" s="59" t="s">
        <v>92</v>
      </c>
      <c r="C354" s="11" t="s">
        <v>322</v>
      </c>
      <c r="D354" s="6"/>
      <c r="E354" s="48" t="s">
        <v>90</v>
      </c>
      <c r="F354" s="34" t="s">
        <v>232</v>
      </c>
      <c r="G354" s="34" t="s">
        <v>232</v>
      </c>
      <c r="H354" s="106" t="s">
        <v>656</v>
      </c>
      <c r="I354" s="7"/>
    </row>
    <row r="355" spans="1:9" ht="15.75">
      <c r="A355" s="13">
        <v>27</v>
      </c>
      <c r="B355" s="59" t="s">
        <v>336</v>
      </c>
      <c r="C355" s="11" t="s">
        <v>337</v>
      </c>
      <c r="D355" s="6"/>
      <c r="E355" s="52" t="s">
        <v>67</v>
      </c>
      <c r="F355" s="34" t="s">
        <v>206</v>
      </c>
      <c r="G355" s="34" t="s">
        <v>598</v>
      </c>
      <c r="H355" s="106" t="s">
        <v>656</v>
      </c>
      <c r="I355" s="7"/>
    </row>
    <row r="356" spans="1:9" s="134" customFormat="1" ht="15.75">
      <c r="A356" s="126" t="s">
        <v>615</v>
      </c>
      <c r="B356" s="140" t="s">
        <v>307</v>
      </c>
      <c r="C356" s="128"/>
      <c r="D356" s="141"/>
      <c r="E356" s="140"/>
      <c r="F356" s="129"/>
      <c r="G356" s="129"/>
      <c r="H356" s="139"/>
      <c r="I356" s="133"/>
    </row>
    <row r="357" spans="1:9" ht="15.75">
      <c r="A357" s="13">
        <v>1</v>
      </c>
      <c r="B357" s="80" t="s">
        <v>383</v>
      </c>
      <c r="C357" s="15" t="s">
        <v>335</v>
      </c>
      <c r="D357" s="6"/>
      <c r="E357" s="109" t="s">
        <v>115</v>
      </c>
      <c r="F357" s="15" t="s">
        <v>257</v>
      </c>
      <c r="G357" s="15" t="s">
        <v>310</v>
      </c>
      <c r="H357" s="106" t="s">
        <v>130</v>
      </c>
      <c r="I357" s="2"/>
    </row>
    <row r="358" spans="1:9" ht="15.75">
      <c r="A358" s="13">
        <v>2</v>
      </c>
      <c r="B358" s="80" t="s">
        <v>109</v>
      </c>
      <c r="C358" s="15" t="s">
        <v>326</v>
      </c>
      <c r="D358" s="6"/>
      <c r="E358" s="109" t="s">
        <v>10</v>
      </c>
      <c r="F358" s="15" t="s">
        <v>311</v>
      </c>
      <c r="G358" s="15" t="s">
        <v>312</v>
      </c>
      <c r="H358" s="106" t="s">
        <v>130</v>
      </c>
      <c r="I358" s="2"/>
    </row>
    <row r="359" spans="1:9" ht="15.75">
      <c r="A359" s="13">
        <v>3</v>
      </c>
      <c r="B359" s="80" t="s">
        <v>304</v>
      </c>
      <c r="C359" s="15" t="s">
        <v>326</v>
      </c>
      <c r="D359" s="6"/>
      <c r="E359" s="111" t="s">
        <v>308</v>
      </c>
      <c r="F359" s="15" t="s">
        <v>313</v>
      </c>
      <c r="G359" s="26" t="s">
        <v>313</v>
      </c>
      <c r="H359" s="106" t="s">
        <v>130</v>
      </c>
      <c r="I359" s="2"/>
    </row>
    <row r="360" spans="1:9" ht="15.75">
      <c r="A360" s="145">
        <v>4</v>
      </c>
      <c r="B360" s="14" t="s">
        <v>397</v>
      </c>
      <c r="C360" s="30" t="s">
        <v>326</v>
      </c>
      <c r="D360" s="30" t="s">
        <v>316</v>
      </c>
      <c r="E360" s="178" t="s">
        <v>308</v>
      </c>
      <c r="F360" s="171" t="s">
        <v>314</v>
      </c>
      <c r="G360" s="171" t="s">
        <v>314</v>
      </c>
      <c r="H360" s="172" t="s">
        <v>130</v>
      </c>
      <c r="I360" s="2"/>
    </row>
    <row r="361" spans="1:9" ht="15.75">
      <c r="A361" s="146"/>
      <c r="B361" s="77" t="s">
        <v>304</v>
      </c>
      <c r="C361" s="33" t="s">
        <v>326</v>
      </c>
      <c r="D361" s="33" t="s">
        <v>316</v>
      </c>
      <c r="E361" s="178"/>
      <c r="F361" s="171"/>
      <c r="G361" s="171"/>
      <c r="H361" s="172"/>
      <c r="I361" s="2"/>
    </row>
    <row r="362" spans="1:9" ht="15.75">
      <c r="A362" s="13">
        <v>5</v>
      </c>
      <c r="B362" s="80" t="s">
        <v>118</v>
      </c>
      <c r="C362" s="15" t="s">
        <v>326</v>
      </c>
      <c r="D362" s="6" t="s">
        <v>316</v>
      </c>
      <c r="E362" s="109" t="s">
        <v>309</v>
      </c>
      <c r="F362" s="15" t="s">
        <v>315</v>
      </c>
      <c r="G362" s="15" t="s">
        <v>315</v>
      </c>
      <c r="H362" s="106" t="s">
        <v>130</v>
      </c>
      <c r="I362" s="2"/>
    </row>
    <row r="363" spans="1:9" ht="15.75">
      <c r="A363" s="13">
        <v>6</v>
      </c>
      <c r="B363" s="80" t="s">
        <v>303</v>
      </c>
      <c r="C363" s="11" t="s">
        <v>326</v>
      </c>
      <c r="D363" s="6"/>
      <c r="E363" s="80" t="s">
        <v>107</v>
      </c>
      <c r="F363" s="15" t="s">
        <v>246</v>
      </c>
      <c r="G363" s="13" t="s">
        <v>317</v>
      </c>
      <c r="H363" s="106" t="s">
        <v>130</v>
      </c>
      <c r="I363" s="2"/>
    </row>
    <row r="364" spans="1:9" ht="15.75">
      <c r="A364" s="13">
        <v>7</v>
      </c>
      <c r="B364" s="80" t="s">
        <v>304</v>
      </c>
      <c r="C364" s="11" t="s">
        <v>326</v>
      </c>
      <c r="D364" s="6"/>
      <c r="E364" s="109" t="s">
        <v>318</v>
      </c>
      <c r="F364" s="15" t="s">
        <v>319</v>
      </c>
      <c r="G364" s="15" t="s">
        <v>319</v>
      </c>
      <c r="H364" s="106" t="s">
        <v>130</v>
      </c>
      <c r="I364" s="2"/>
    </row>
    <row r="365" spans="1:9" ht="15.75">
      <c r="A365" s="145">
        <v>8</v>
      </c>
      <c r="B365" s="14" t="s">
        <v>377</v>
      </c>
      <c r="C365" s="30" t="s">
        <v>322</v>
      </c>
      <c r="D365" s="151"/>
      <c r="E365" s="178" t="s">
        <v>320</v>
      </c>
      <c r="F365" s="171" t="s">
        <v>321</v>
      </c>
      <c r="G365" s="171" t="s">
        <v>321</v>
      </c>
      <c r="H365" s="172" t="s">
        <v>130</v>
      </c>
      <c r="I365" s="2"/>
    </row>
    <row r="366" spans="1:9" ht="15.75">
      <c r="A366" s="146"/>
      <c r="B366" s="77" t="s">
        <v>398</v>
      </c>
      <c r="C366" s="33" t="s">
        <v>326</v>
      </c>
      <c r="D366" s="151"/>
      <c r="E366" s="178"/>
      <c r="F366" s="171"/>
      <c r="G366" s="171"/>
      <c r="H366" s="172"/>
      <c r="I366" s="2"/>
    </row>
    <row r="367" spans="1:9" ht="15.75">
      <c r="A367" s="13">
        <v>9</v>
      </c>
      <c r="B367" s="80" t="s">
        <v>363</v>
      </c>
      <c r="C367" s="11" t="s">
        <v>326</v>
      </c>
      <c r="D367" s="6"/>
      <c r="E367" s="80" t="s">
        <v>11</v>
      </c>
      <c r="F367" s="15" t="s">
        <v>134</v>
      </c>
      <c r="G367" s="15" t="s">
        <v>287</v>
      </c>
      <c r="H367" s="106" t="s">
        <v>130</v>
      </c>
      <c r="I367" s="2"/>
    </row>
    <row r="368" spans="1:9" ht="15.75">
      <c r="A368" s="13">
        <v>10</v>
      </c>
      <c r="B368" s="80" t="s">
        <v>390</v>
      </c>
      <c r="C368" s="11" t="s">
        <v>335</v>
      </c>
      <c r="D368" s="6"/>
      <c r="E368" s="80" t="s">
        <v>11</v>
      </c>
      <c r="F368" s="15" t="s">
        <v>134</v>
      </c>
      <c r="G368" s="26" t="s">
        <v>288</v>
      </c>
      <c r="H368" s="106" t="s">
        <v>130</v>
      </c>
      <c r="I368" s="7"/>
    </row>
    <row r="369" spans="1:9" ht="15.75">
      <c r="A369" s="13">
        <v>11</v>
      </c>
      <c r="B369" s="80" t="s">
        <v>391</v>
      </c>
      <c r="C369" s="11" t="s">
        <v>322</v>
      </c>
      <c r="D369" s="6"/>
      <c r="E369" s="80" t="s">
        <v>41</v>
      </c>
      <c r="F369" s="13" t="s">
        <v>177</v>
      </c>
      <c r="G369" s="13" t="s">
        <v>289</v>
      </c>
      <c r="H369" s="106" t="s">
        <v>130</v>
      </c>
      <c r="I369" s="7"/>
    </row>
    <row r="370" spans="1:9" ht="15.75">
      <c r="A370" s="13">
        <v>12</v>
      </c>
      <c r="B370" s="80" t="s">
        <v>391</v>
      </c>
      <c r="C370" s="11" t="s">
        <v>322</v>
      </c>
      <c r="D370" s="6"/>
      <c r="E370" s="80" t="s">
        <v>41</v>
      </c>
      <c r="F370" s="13" t="s">
        <v>177</v>
      </c>
      <c r="G370" s="13" t="s">
        <v>290</v>
      </c>
      <c r="H370" s="106" t="s">
        <v>130</v>
      </c>
      <c r="I370" s="7"/>
    </row>
    <row r="371" spans="1:9" ht="15.75">
      <c r="A371" s="13">
        <v>13</v>
      </c>
      <c r="B371" s="80" t="s">
        <v>392</v>
      </c>
      <c r="C371" s="11" t="s">
        <v>326</v>
      </c>
      <c r="D371" s="6"/>
      <c r="E371" s="80" t="s">
        <v>41</v>
      </c>
      <c r="F371" s="13" t="s">
        <v>177</v>
      </c>
      <c r="G371" s="13" t="s">
        <v>291</v>
      </c>
      <c r="H371" s="106" t="s">
        <v>130</v>
      </c>
      <c r="I371" s="5"/>
    </row>
    <row r="372" spans="1:9" ht="15.75">
      <c r="A372" s="13">
        <v>14</v>
      </c>
      <c r="B372" s="80" t="s">
        <v>348</v>
      </c>
      <c r="C372" s="11" t="s">
        <v>326</v>
      </c>
      <c r="D372" s="6"/>
      <c r="E372" s="80" t="s">
        <v>21</v>
      </c>
      <c r="F372" s="13" t="s">
        <v>139</v>
      </c>
      <c r="G372" s="13" t="s">
        <v>292</v>
      </c>
      <c r="H372" s="106" t="s">
        <v>130</v>
      </c>
      <c r="I372" s="5"/>
    </row>
    <row r="373" spans="1:9" ht="15.75">
      <c r="A373" s="13">
        <v>15</v>
      </c>
      <c r="B373" s="80" t="s">
        <v>347</v>
      </c>
      <c r="C373" s="11" t="s">
        <v>326</v>
      </c>
      <c r="D373" s="6"/>
      <c r="E373" s="80" t="s">
        <v>21</v>
      </c>
      <c r="F373" s="13" t="s">
        <v>139</v>
      </c>
      <c r="G373" s="13" t="s">
        <v>293</v>
      </c>
      <c r="H373" s="106" t="s">
        <v>130</v>
      </c>
      <c r="I373" s="5"/>
    </row>
    <row r="374" spans="1:9" ht="15.75">
      <c r="A374" s="13">
        <v>16</v>
      </c>
      <c r="B374" s="9" t="s">
        <v>346</v>
      </c>
      <c r="C374" s="11" t="s">
        <v>326</v>
      </c>
      <c r="D374" s="6"/>
      <c r="E374" s="80" t="s">
        <v>21</v>
      </c>
      <c r="F374" s="13" t="s">
        <v>139</v>
      </c>
      <c r="G374" s="13" t="s">
        <v>294</v>
      </c>
      <c r="H374" s="106" t="s">
        <v>130</v>
      </c>
      <c r="I374" s="5"/>
    </row>
    <row r="375" spans="1:9" ht="15.75">
      <c r="A375" s="13">
        <v>17</v>
      </c>
      <c r="B375" s="48" t="s">
        <v>612</v>
      </c>
      <c r="C375" s="11" t="s">
        <v>326</v>
      </c>
      <c r="D375" s="6"/>
      <c r="E375" s="48" t="s">
        <v>53</v>
      </c>
      <c r="F375" s="34" t="s">
        <v>193</v>
      </c>
      <c r="G375" s="34" t="s">
        <v>194</v>
      </c>
      <c r="H375" s="106" t="s">
        <v>656</v>
      </c>
      <c r="I375" s="5"/>
    </row>
    <row r="376" spans="1:9" ht="15.75">
      <c r="A376" s="13">
        <v>18</v>
      </c>
      <c r="B376" s="48" t="s">
        <v>303</v>
      </c>
      <c r="C376" s="11" t="s">
        <v>326</v>
      </c>
      <c r="D376" s="6" t="s">
        <v>316</v>
      </c>
      <c r="E376" s="48" t="s">
        <v>602</v>
      </c>
      <c r="F376" s="34" t="s">
        <v>603</v>
      </c>
      <c r="G376" s="34" t="s">
        <v>603</v>
      </c>
      <c r="H376" s="106" t="s">
        <v>656</v>
      </c>
      <c r="I376" s="5"/>
    </row>
    <row r="377" spans="1:9" ht="15.75">
      <c r="A377" s="13">
        <v>19</v>
      </c>
      <c r="B377" s="59" t="s">
        <v>468</v>
      </c>
      <c r="C377" s="11" t="s">
        <v>326</v>
      </c>
      <c r="D377" s="6"/>
      <c r="E377" s="52" t="s">
        <v>439</v>
      </c>
      <c r="F377" s="34" t="s">
        <v>489</v>
      </c>
      <c r="G377" s="34" t="s">
        <v>605</v>
      </c>
      <c r="H377" s="106" t="s">
        <v>656</v>
      </c>
      <c r="I377" s="5"/>
    </row>
    <row r="378" spans="1:9" ht="15.75">
      <c r="A378" s="13">
        <v>20</v>
      </c>
      <c r="B378" s="96" t="s">
        <v>613</v>
      </c>
      <c r="C378" s="11" t="s">
        <v>322</v>
      </c>
      <c r="D378" s="6"/>
      <c r="E378" s="48" t="s">
        <v>504</v>
      </c>
      <c r="F378" s="34" t="s">
        <v>505</v>
      </c>
      <c r="G378" s="26" t="s">
        <v>505</v>
      </c>
      <c r="H378" s="106" t="s">
        <v>656</v>
      </c>
      <c r="I378" s="5"/>
    </row>
    <row r="379" spans="1:9" ht="31.5">
      <c r="A379" s="13">
        <v>21</v>
      </c>
      <c r="B379" s="59" t="s">
        <v>568</v>
      </c>
      <c r="C379" s="11" t="s">
        <v>326</v>
      </c>
      <c r="D379" s="6"/>
      <c r="E379" s="48" t="s">
        <v>512</v>
      </c>
      <c r="F379" s="34" t="s">
        <v>513</v>
      </c>
      <c r="G379" s="34" t="s">
        <v>606</v>
      </c>
      <c r="H379" s="106" t="s">
        <v>656</v>
      </c>
      <c r="I379" s="5"/>
    </row>
    <row r="380" spans="1:9" ht="31.5">
      <c r="A380" s="13">
        <v>22</v>
      </c>
      <c r="B380" s="59" t="s">
        <v>562</v>
      </c>
      <c r="C380" s="11" t="s">
        <v>326</v>
      </c>
      <c r="D380" s="6"/>
      <c r="E380" s="48" t="s">
        <v>52</v>
      </c>
      <c r="F380" s="34" t="s">
        <v>245</v>
      </c>
      <c r="G380" s="34" t="s">
        <v>245</v>
      </c>
      <c r="H380" s="106" t="s">
        <v>656</v>
      </c>
      <c r="I380" s="5"/>
    </row>
    <row r="381" spans="1:9" ht="31.5">
      <c r="A381" s="13">
        <v>23</v>
      </c>
      <c r="B381" s="59" t="s">
        <v>614</v>
      </c>
      <c r="C381" s="13" t="s">
        <v>668</v>
      </c>
      <c r="D381" s="13" t="s">
        <v>316</v>
      </c>
      <c r="E381" s="48" t="s">
        <v>521</v>
      </c>
      <c r="F381" s="34" t="s">
        <v>522</v>
      </c>
      <c r="G381" s="34" t="s">
        <v>522</v>
      </c>
      <c r="H381" s="106" t="s">
        <v>656</v>
      </c>
      <c r="I381" s="5"/>
    </row>
    <row r="382" spans="1:9" ht="15.75">
      <c r="A382" s="13">
        <v>24</v>
      </c>
      <c r="B382" s="59" t="s">
        <v>65</v>
      </c>
      <c r="C382" s="11" t="s">
        <v>335</v>
      </c>
      <c r="D382" s="6"/>
      <c r="E382" s="48" t="s">
        <v>64</v>
      </c>
      <c r="F382" s="34" t="s">
        <v>263</v>
      </c>
      <c r="G382" s="34" t="s">
        <v>263</v>
      </c>
      <c r="H382" s="106" t="s">
        <v>656</v>
      </c>
      <c r="I382" s="5"/>
    </row>
    <row r="383" spans="1:9" ht="15.75">
      <c r="A383" s="13">
        <v>25</v>
      </c>
      <c r="B383" s="59" t="s">
        <v>349</v>
      </c>
      <c r="C383" s="11" t="s">
        <v>352</v>
      </c>
      <c r="D383" s="6"/>
      <c r="E383" s="48" t="s">
        <v>299</v>
      </c>
      <c r="F383" s="34" t="s">
        <v>604</v>
      </c>
      <c r="G383" s="34" t="s">
        <v>607</v>
      </c>
      <c r="H383" s="106" t="s">
        <v>656</v>
      </c>
      <c r="I383" s="5"/>
    </row>
    <row r="384" spans="1:9" ht="15.75">
      <c r="A384" s="13">
        <v>26</v>
      </c>
      <c r="B384" s="59" t="s">
        <v>332</v>
      </c>
      <c r="C384" s="11" t="s">
        <v>352</v>
      </c>
      <c r="D384" s="6"/>
      <c r="E384" s="48" t="s">
        <v>299</v>
      </c>
      <c r="F384" s="34" t="s">
        <v>604</v>
      </c>
      <c r="G384" s="34" t="s">
        <v>608</v>
      </c>
      <c r="H384" s="106" t="s">
        <v>656</v>
      </c>
      <c r="I384" s="5"/>
    </row>
    <row r="385" spans="1:9" ht="15.75">
      <c r="A385" s="13">
        <v>27</v>
      </c>
      <c r="B385" s="59" t="s">
        <v>366</v>
      </c>
      <c r="C385" s="11" t="s">
        <v>326</v>
      </c>
      <c r="D385" s="6"/>
      <c r="E385" s="48" t="s">
        <v>299</v>
      </c>
      <c r="F385" s="34" t="s">
        <v>604</v>
      </c>
      <c r="G385" s="34" t="s">
        <v>609</v>
      </c>
      <c r="H385" s="106" t="s">
        <v>656</v>
      </c>
      <c r="I385" s="5"/>
    </row>
    <row r="386" spans="1:9" ht="15.75">
      <c r="A386" s="13">
        <v>28</v>
      </c>
      <c r="B386" s="59" t="s">
        <v>366</v>
      </c>
      <c r="C386" s="11" t="s">
        <v>326</v>
      </c>
      <c r="D386" s="6"/>
      <c r="E386" s="48" t="s">
        <v>299</v>
      </c>
      <c r="F386" s="34" t="s">
        <v>604</v>
      </c>
      <c r="G386" s="34" t="s">
        <v>610</v>
      </c>
      <c r="H386" s="106" t="s">
        <v>656</v>
      </c>
      <c r="I386" s="5"/>
    </row>
    <row r="387" spans="1:9" ht="15.75">
      <c r="A387" s="13">
        <v>29</v>
      </c>
      <c r="B387" s="59" t="s">
        <v>336</v>
      </c>
      <c r="C387" s="11" t="s">
        <v>337</v>
      </c>
      <c r="D387" s="6"/>
      <c r="E387" s="52" t="s">
        <v>67</v>
      </c>
      <c r="F387" s="34" t="s">
        <v>206</v>
      </c>
      <c r="G387" s="34" t="s">
        <v>611</v>
      </c>
      <c r="H387" s="106" t="s">
        <v>656</v>
      </c>
      <c r="I387" s="5"/>
    </row>
    <row r="388" spans="1:9" ht="15.75">
      <c r="A388" s="13">
        <v>30</v>
      </c>
      <c r="B388" s="59" t="s">
        <v>353</v>
      </c>
      <c r="C388" s="11" t="s">
        <v>322</v>
      </c>
      <c r="D388" s="6"/>
      <c r="E388" s="52" t="s">
        <v>425</v>
      </c>
      <c r="F388" s="34" t="s">
        <v>426</v>
      </c>
      <c r="G388" s="34" t="s">
        <v>588</v>
      </c>
      <c r="H388" s="106" t="s">
        <v>656</v>
      </c>
      <c r="I388" s="5"/>
    </row>
    <row r="389" spans="1:9" ht="15.75">
      <c r="A389" s="13">
        <v>31</v>
      </c>
      <c r="B389" s="59" t="s">
        <v>360</v>
      </c>
      <c r="C389" s="11" t="s">
        <v>322</v>
      </c>
      <c r="D389" s="6"/>
      <c r="E389" s="52" t="s">
        <v>425</v>
      </c>
      <c r="F389" s="34" t="s">
        <v>426</v>
      </c>
      <c r="G389" s="34" t="s">
        <v>589</v>
      </c>
      <c r="H389" s="106" t="s">
        <v>656</v>
      </c>
      <c r="I389" s="5"/>
    </row>
    <row r="390" spans="1:9" ht="15.75">
      <c r="A390" s="13">
        <v>32</v>
      </c>
      <c r="B390" s="59" t="s">
        <v>390</v>
      </c>
      <c r="C390" s="11" t="s">
        <v>335</v>
      </c>
      <c r="D390" s="6"/>
      <c r="E390" s="52" t="s">
        <v>425</v>
      </c>
      <c r="F390" s="34" t="s">
        <v>426</v>
      </c>
      <c r="G390" s="34" t="s">
        <v>590</v>
      </c>
      <c r="H390" s="106" t="s">
        <v>656</v>
      </c>
      <c r="I390" s="5"/>
    </row>
    <row r="391" spans="1:9" ht="15.75">
      <c r="A391" s="13">
        <v>33</v>
      </c>
      <c r="B391" s="59" t="s">
        <v>360</v>
      </c>
      <c r="C391" s="11" t="s">
        <v>322</v>
      </c>
      <c r="D391" s="6"/>
      <c r="E391" s="52" t="s">
        <v>425</v>
      </c>
      <c r="F391" s="34" t="s">
        <v>426</v>
      </c>
      <c r="G391" s="34" t="s">
        <v>591</v>
      </c>
      <c r="H391" s="106" t="s">
        <v>656</v>
      </c>
      <c r="I391" s="5"/>
    </row>
    <row r="392" spans="1:9" ht="15.75">
      <c r="A392" s="13">
        <v>34</v>
      </c>
      <c r="B392" s="19" t="s">
        <v>595</v>
      </c>
      <c r="C392" s="11" t="s">
        <v>326</v>
      </c>
      <c r="D392" s="6"/>
      <c r="E392" s="48" t="s">
        <v>427</v>
      </c>
      <c r="F392" s="102" t="s">
        <v>428</v>
      </c>
      <c r="G392" s="34" t="s">
        <v>592</v>
      </c>
      <c r="H392" s="106" t="s">
        <v>656</v>
      </c>
      <c r="I392" s="5"/>
    </row>
    <row r="393" spans="1:9" ht="15.75">
      <c r="A393" s="13">
        <v>35</v>
      </c>
      <c r="B393" s="19" t="s">
        <v>595</v>
      </c>
      <c r="C393" s="11" t="s">
        <v>326</v>
      </c>
      <c r="D393" s="6"/>
      <c r="E393" s="48" t="s">
        <v>427</v>
      </c>
      <c r="F393" s="102" t="s">
        <v>428</v>
      </c>
      <c r="G393" s="34" t="s">
        <v>593</v>
      </c>
      <c r="H393" s="106" t="s">
        <v>656</v>
      </c>
      <c r="I393" s="5"/>
    </row>
    <row r="394" spans="1:9" ht="15.75">
      <c r="A394" s="13">
        <v>36</v>
      </c>
      <c r="B394" s="19" t="s">
        <v>596</v>
      </c>
      <c r="C394" s="11" t="s">
        <v>326</v>
      </c>
      <c r="D394" s="6"/>
      <c r="E394" s="48" t="s">
        <v>427</v>
      </c>
      <c r="F394" s="102" t="s">
        <v>428</v>
      </c>
      <c r="G394" s="34" t="s">
        <v>594</v>
      </c>
      <c r="H394" s="106" t="s">
        <v>656</v>
      </c>
      <c r="I394" s="5"/>
    </row>
    <row r="395" spans="1:8" s="134" customFormat="1" ht="15.75">
      <c r="A395" s="126" t="s">
        <v>670</v>
      </c>
      <c r="B395" s="140" t="s">
        <v>616</v>
      </c>
      <c r="C395" s="128"/>
      <c r="D395" s="141"/>
      <c r="E395" s="140"/>
      <c r="F395" s="129"/>
      <c r="G395" s="129"/>
      <c r="H395" s="139"/>
    </row>
    <row r="396" spans="1:9" ht="15.75">
      <c r="A396" s="13">
        <v>1</v>
      </c>
      <c r="B396" s="80" t="s">
        <v>303</v>
      </c>
      <c r="C396" s="15" t="s">
        <v>326</v>
      </c>
      <c r="D396" s="6"/>
      <c r="E396" s="48" t="s">
        <v>53</v>
      </c>
      <c r="F396" s="34" t="s">
        <v>193</v>
      </c>
      <c r="G396" s="34" t="s">
        <v>239</v>
      </c>
      <c r="H396" s="106" t="s">
        <v>656</v>
      </c>
      <c r="I396" s="5"/>
    </row>
    <row r="397" spans="1:9" ht="15.75">
      <c r="A397" s="13">
        <v>2</v>
      </c>
      <c r="B397" s="59" t="s">
        <v>111</v>
      </c>
      <c r="C397" s="15" t="s">
        <v>326</v>
      </c>
      <c r="D397" s="6"/>
      <c r="E397" s="110" t="s">
        <v>476</v>
      </c>
      <c r="F397" s="34" t="s">
        <v>244</v>
      </c>
      <c r="G397" s="34" t="s">
        <v>244</v>
      </c>
      <c r="H397" s="106" t="s">
        <v>656</v>
      </c>
      <c r="I397" s="5"/>
    </row>
    <row r="398" spans="1:9" ht="15.75">
      <c r="A398" s="13">
        <v>3</v>
      </c>
      <c r="B398" s="59" t="s">
        <v>118</v>
      </c>
      <c r="C398" s="15" t="s">
        <v>326</v>
      </c>
      <c r="D398" s="6"/>
      <c r="E398" s="48" t="s">
        <v>477</v>
      </c>
      <c r="F398" s="34" t="s">
        <v>246</v>
      </c>
      <c r="G398" s="34" t="s">
        <v>246</v>
      </c>
      <c r="H398" s="106" t="s">
        <v>656</v>
      </c>
      <c r="I398" s="5"/>
    </row>
    <row r="399" spans="1:9" ht="15.75">
      <c r="A399" s="13">
        <v>4</v>
      </c>
      <c r="B399" s="48" t="s">
        <v>468</v>
      </c>
      <c r="C399" s="11" t="s">
        <v>326</v>
      </c>
      <c r="D399" s="6"/>
      <c r="E399" s="52" t="s">
        <v>439</v>
      </c>
      <c r="F399" s="34" t="s">
        <v>489</v>
      </c>
      <c r="G399" s="34" t="s">
        <v>573</v>
      </c>
      <c r="H399" s="106" t="s">
        <v>656</v>
      </c>
      <c r="I399" s="5"/>
    </row>
    <row r="400" spans="5:9" ht="15.75">
      <c r="E400" s="112"/>
      <c r="F400" s="43"/>
      <c r="G400" s="43"/>
      <c r="H400" s="108"/>
      <c r="I400" s="5"/>
    </row>
    <row r="401" spans="1:9" s="46" customFormat="1" ht="15.75">
      <c r="A401" s="105"/>
      <c r="B401" s="45"/>
      <c r="C401" s="113"/>
      <c r="D401" s="114"/>
      <c r="E401" s="115"/>
      <c r="F401" s="120" t="s">
        <v>675</v>
      </c>
      <c r="G401" s="120"/>
      <c r="H401" s="117"/>
      <c r="I401" s="118"/>
    </row>
    <row r="402" spans="1:9" s="46" customFormat="1" ht="15.75">
      <c r="A402" s="105"/>
      <c r="B402" s="45"/>
      <c r="C402" s="113"/>
      <c r="D402" s="114"/>
      <c r="E402" s="115"/>
      <c r="F402" s="116"/>
      <c r="G402" s="116"/>
      <c r="H402" s="117"/>
      <c r="I402" s="118"/>
    </row>
    <row r="403" spans="1:8" s="46" customFormat="1" ht="15.75">
      <c r="A403" s="105"/>
      <c r="B403" s="45"/>
      <c r="C403" s="113"/>
      <c r="D403" s="114"/>
      <c r="E403" s="119"/>
      <c r="F403" s="114"/>
      <c r="G403" s="114"/>
      <c r="H403" s="116"/>
    </row>
    <row r="404" spans="1:8" s="46" customFormat="1" ht="15.75">
      <c r="A404" s="105"/>
      <c r="B404" s="45"/>
      <c r="C404" s="113"/>
      <c r="D404" s="114"/>
      <c r="E404" s="119"/>
      <c r="F404" s="114"/>
      <c r="G404" s="114"/>
      <c r="H404" s="116"/>
    </row>
    <row r="405" spans="1:8" s="46" customFormat="1" ht="15.75">
      <c r="A405" s="105"/>
      <c r="B405" s="45"/>
      <c r="C405" s="113"/>
      <c r="D405" s="114"/>
      <c r="E405" s="119"/>
      <c r="F405" s="114"/>
      <c r="G405" s="114"/>
      <c r="H405" s="116"/>
    </row>
    <row r="406" spans="1:8" s="46" customFormat="1" ht="15.75">
      <c r="A406" s="105"/>
      <c r="B406" s="45"/>
      <c r="C406" s="113"/>
      <c r="D406" s="114"/>
      <c r="E406" s="119"/>
      <c r="F406" s="156"/>
      <c r="G406" s="156"/>
      <c r="H406" s="116"/>
    </row>
  </sheetData>
  <sheetProtection/>
  <autoFilter ref="A7:H399"/>
  <mergeCells count="228">
    <mergeCell ref="F406:G406"/>
    <mergeCell ref="B8:H8"/>
    <mergeCell ref="F110:F111"/>
    <mergeCell ref="G110:G111"/>
    <mergeCell ref="H110:H111"/>
    <mergeCell ref="E11:E12"/>
    <mergeCell ref="F11:F12"/>
    <mergeCell ref="G11:G12"/>
    <mergeCell ref="H11:H12"/>
    <mergeCell ref="H31:H32"/>
    <mergeCell ref="F68:F69"/>
    <mergeCell ref="D11:D12"/>
    <mergeCell ref="B18:E18"/>
    <mergeCell ref="A11:A12"/>
    <mergeCell ref="A68:A69"/>
    <mergeCell ref="D68:D69"/>
    <mergeCell ref="E68:E69"/>
    <mergeCell ref="D31:D32"/>
    <mergeCell ref="E31:E32"/>
    <mergeCell ref="B37:D38"/>
    <mergeCell ref="B39:D39"/>
    <mergeCell ref="A110:A111"/>
    <mergeCell ref="E110:E111"/>
    <mergeCell ref="E73:E74"/>
    <mergeCell ref="E85:E86"/>
    <mergeCell ref="E106:E107"/>
    <mergeCell ref="D110:D111"/>
    <mergeCell ref="B58:D58"/>
    <mergeCell ref="B109:D109"/>
    <mergeCell ref="H75:H76"/>
    <mergeCell ref="A73:A74"/>
    <mergeCell ref="D73:D74"/>
    <mergeCell ref="F73:F74"/>
    <mergeCell ref="F31:F32"/>
    <mergeCell ref="G31:G32"/>
    <mergeCell ref="G73:G74"/>
    <mergeCell ref="G68:G69"/>
    <mergeCell ref="H68:H69"/>
    <mergeCell ref="A31:A32"/>
    <mergeCell ref="H79:H81"/>
    <mergeCell ref="A77:A78"/>
    <mergeCell ref="D77:D78"/>
    <mergeCell ref="E77:E78"/>
    <mergeCell ref="H73:H74"/>
    <mergeCell ref="A75:A76"/>
    <mergeCell ref="D75:D76"/>
    <mergeCell ref="E75:E76"/>
    <mergeCell ref="F75:F76"/>
    <mergeCell ref="G75:G76"/>
    <mergeCell ref="F85:F86"/>
    <mergeCell ref="G85:G86"/>
    <mergeCell ref="G77:G78"/>
    <mergeCell ref="F77:F78"/>
    <mergeCell ref="H77:H78"/>
    <mergeCell ref="A79:A81"/>
    <mergeCell ref="D79:D81"/>
    <mergeCell ref="E79:E81"/>
    <mergeCell ref="F79:F81"/>
    <mergeCell ref="G79:G81"/>
    <mergeCell ref="F92:F93"/>
    <mergeCell ref="H85:H86"/>
    <mergeCell ref="D85:D86"/>
    <mergeCell ref="A87:A88"/>
    <mergeCell ref="D87:D88"/>
    <mergeCell ref="E87:E88"/>
    <mergeCell ref="F87:F88"/>
    <mergeCell ref="G87:G88"/>
    <mergeCell ref="H87:H88"/>
    <mergeCell ref="A85:A86"/>
    <mergeCell ref="G92:G93"/>
    <mergeCell ref="H92:H93"/>
    <mergeCell ref="A97:A98"/>
    <mergeCell ref="E97:E98"/>
    <mergeCell ref="F97:F98"/>
    <mergeCell ref="G97:G98"/>
    <mergeCell ref="H97:H98"/>
    <mergeCell ref="A92:A93"/>
    <mergeCell ref="D92:D93"/>
    <mergeCell ref="E92:E93"/>
    <mergeCell ref="A180:A181"/>
    <mergeCell ref="D180:D181"/>
    <mergeCell ref="E180:E181"/>
    <mergeCell ref="F180:F181"/>
    <mergeCell ref="A150:A151"/>
    <mergeCell ref="D150:D151"/>
    <mergeCell ref="E150:E151"/>
    <mergeCell ref="F150:F151"/>
    <mergeCell ref="B160:D160"/>
    <mergeCell ref="E183:E184"/>
    <mergeCell ref="F183:F184"/>
    <mergeCell ref="G150:G151"/>
    <mergeCell ref="H150:H151"/>
    <mergeCell ref="G180:G181"/>
    <mergeCell ref="H180:H181"/>
    <mergeCell ref="E168:E169"/>
    <mergeCell ref="F168:F169"/>
    <mergeCell ref="G183:G184"/>
    <mergeCell ref="H183:H184"/>
    <mergeCell ref="F225:F226"/>
    <mergeCell ref="G225:G226"/>
    <mergeCell ref="G186:G187"/>
    <mergeCell ref="H186:H187"/>
    <mergeCell ref="A183:A184"/>
    <mergeCell ref="D183:D184"/>
    <mergeCell ref="A186:A187"/>
    <mergeCell ref="D186:D187"/>
    <mergeCell ref="E186:E187"/>
    <mergeCell ref="F186:F187"/>
    <mergeCell ref="F232:F233"/>
    <mergeCell ref="H225:H226"/>
    <mergeCell ref="D225:D226"/>
    <mergeCell ref="H229:H231"/>
    <mergeCell ref="A229:A231"/>
    <mergeCell ref="E229:E231"/>
    <mergeCell ref="F229:F231"/>
    <mergeCell ref="G229:G231"/>
    <mergeCell ref="A225:A226"/>
    <mergeCell ref="E225:E226"/>
    <mergeCell ref="H232:H233"/>
    <mergeCell ref="A234:A235"/>
    <mergeCell ref="D234:D235"/>
    <mergeCell ref="E234:E235"/>
    <mergeCell ref="F234:F235"/>
    <mergeCell ref="G234:G235"/>
    <mergeCell ref="H234:H235"/>
    <mergeCell ref="A232:A233"/>
    <mergeCell ref="D232:D233"/>
    <mergeCell ref="E232:E233"/>
    <mergeCell ref="F297:F298"/>
    <mergeCell ref="G297:G298"/>
    <mergeCell ref="H297:H298"/>
    <mergeCell ref="D332:D333"/>
    <mergeCell ref="E332:E333"/>
    <mergeCell ref="F332:F333"/>
    <mergeCell ref="G332:G333"/>
    <mergeCell ref="H332:H333"/>
    <mergeCell ref="D297:D298"/>
    <mergeCell ref="E297:E298"/>
    <mergeCell ref="F365:F366"/>
    <mergeCell ref="H334:H335"/>
    <mergeCell ref="D334:D335"/>
    <mergeCell ref="E360:E361"/>
    <mergeCell ref="F360:F361"/>
    <mergeCell ref="G360:G361"/>
    <mergeCell ref="H360:H361"/>
    <mergeCell ref="E334:E335"/>
    <mergeCell ref="F334:F335"/>
    <mergeCell ref="G334:G335"/>
    <mergeCell ref="E365:E366"/>
    <mergeCell ref="A272:A275"/>
    <mergeCell ref="D272:D275"/>
    <mergeCell ref="E272:E275"/>
    <mergeCell ref="A242:A243"/>
    <mergeCell ref="D242:D243"/>
    <mergeCell ref="E242:E243"/>
    <mergeCell ref="A282:A283"/>
    <mergeCell ref="E282:E283"/>
    <mergeCell ref="D282:D283"/>
    <mergeCell ref="E139:E140"/>
    <mergeCell ref="F139:F140"/>
    <mergeCell ref="A168:A169"/>
    <mergeCell ref="D168:D169"/>
    <mergeCell ref="F276:F279"/>
    <mergeCell ref="F282:F283"/>
    <mergeCell ref="D276:D279"/>
    <mergeCell ref="E276:E279"/>
    <mergeCell ref="F272:F275"/>
    <mergeCell ref="A250:A251"/>
    <mergeCell ref="G365:G366"/>
    <mergeCell ref="H365:H366"/>
    <mergeCell ref="G139:G140"/>
    <mergeCell ref="G276:G279"/>
    <mergeCell ref="H276:H279"/>
    <mergeCell ref="G282:G283"/>
    <mergeCell ref="H282:H283"/>
    <mergeCell ref="G242:G243"/>
    <mergeCell ref="G272:G275"/>
    <mergeCell ref="H272:H275"/>
    <mergeCell ref="H139:H140"/>
    <mergeCell ref="A115:A116"/>
    <mergeCell ref="E115:E116"/>
    <mergeCell ref="F115:F116"/>
    <mergeCell ref="G115:G116"/>
    <mergeCell ref="F106:F107"/>
    <mergeCell ref="G106:G107"/>
    <mergeCell ref="H106:H107"/>
    <mergeCell ref="H115:H116"/>
    <mergeCell ref="A139:A140"/>
    <mergeCell ref="A1:B1"/>
    <mergeCell ref="A2:B2"/>
    <mergeCell ref="G168:G169"/>
    <mergeCell ref="H168:H169"/>
    <mergeCell ref="A165:A166"/>
    <mergeCell ref="D165:D166"/>
    <mergeCell ref="E165:E166"/>
    <mergeCell ref="F165:F166"/>
    <mergeCell ref="G165:G166"/>
    <mergeCell ref="H165:H166"/>
    <mergeCell ref="E248:E249"/>
    <mergeCell ref="F248:F249"/>
    <mergeCell ref="G248:G249"/>
    <mergeCell ref="H248:H249"/>
    <mergeCell ref="D248:D249"/>
    <mergeCell ref="A210:A211"/>
    <mergeCell ref="E210:E211"/>
    <mergeCell ref="H242:H243"/>
    <mergeCell ref="F242:F243"/>
    <mergeCell ref="G232:G233"/>
    <mergeCell ref="A4:H4"/>
    <mergeCell ref="A5:H5"/>
    <mergeCell ref="E250:E251"/>
    <mergeCell ref="F250:F251"/>
    <mergeCell ref="G250:G251"/>
    <mergeCell ref="H250:H251"/>
    <mergeCell ref="F210:F211"/>
    <mergeCell ref="G210:G211"/>
    <mergeCell ref="H210:H211"/>
    <mergeCell ref="A248:A249"/>
    <mergeCell ref="B247:D247"/>
    <mergeCell ref="A360:A361"/>
    <mergeCell ref="A365:A366"/>
    <mergeCell ref="A106:A107"/>
    <mergeCell ref="D106:D107"/>
    <mergeCell ref="D365:D366"/>
    <mergeCell ref="A276:A279"/>
    <mergeCell ref="D115:D116"/>
    <mergeCell ref="D139:D140"/>
    <mergeCell ref="D250:D251"/>
  </mergeCells>
  <printOptions/>
  <pageMargins left="0.27" right="0" top="0.24" bottom="0.33" header="0.25" footer="0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>
        <v>1125</v>
      </c>
    </row>
    <row r="2" ht="12.75">
      <c r="A2">
        <v>1125</v>
      </c>
    </row>
    <row r="3" ht="12.75">
      <c r="A3">
        <v>1125</v>
      </c>
    </row>
    <row r="4" ht="12.75">
      <c r="A4">
        <v>1687.5</v>
      </c>
    </row>
    <row r="5" ht="12.75">
      <c r="A5">
        <v>1125</v>
      </c>
    </row>
    <row r="6" ht="12.75">
      <c r="A6">
        <v>1500</v>
      </c>
    </row>
    <row r="7" ht="12.75">
      <c r="A7">
        <v>1125</v>
      </c>
    </row>
    <row r="8" ht="12.75">
      <c r="A8">
        <v>2250</v>
      </c>
    </row>
    <row r="9" ht="12.75">
      <c r="A9">
        <v>3600</v>
      </c>
    </row>
    <row r="10" ht="12.75">
      <c r="A10">
        <v>2250</v>
      </c>
    </row>
    <row r="11" ht="12.75">
      <c r="A11">
        <v>2250</v>
      </c>
    </row>
    <row r="12" ht="12.75">
      <c r="A12">
        <v>1500</v>
      </c>
    </row>
    <row r="13" ht="12.75">
      <c r="A13">
        <v>750</v>
      </c>
    </row>
    <row r="14" ht="12.75">
      <c r="A14">
        <v>1687.5</v>
      </c>
    </row>
    <row r="15" ht="12.75">
      <c r="A15">
        <v>2812.5</v>
      </c>
    </row>
    <row r="16" ht="12.75">
      <c r="A16">
        <f>SUM(A1:A15)</f>
        <v>25912.5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654321</dc:creator>
  <cp:keywords/>
  <dc:description/>
  <cp:lastModifiedBy>Microsoft</cp:lastModifiedBy>
  <cp:lastPrinted>2011-01-25T08:59:13Z</cp:lastPrinted>
  <dcterms:created xsi:type="dcterms:W3CDTF">2011-01-20T08:29:31Z</dcterms:created>
  <dcterms:modified xsi:type="dcterms:W3CDTF">2011-01-28T02:11:57Z</dcterms:modified>
  <cp:category/>
  <cp:version/>
  <cp:contentType/>
  <cp:contentStatus/>
</cp:coreProperties>
</file>