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ong hop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<sst xmlns="http://schemas.openxmlformats.org/spreadsheetml/2006/main" count="97" uniqueCount="78">
  <si>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STT</t>
  </si>
  <si>
    <t>Tên  công trình</t>
  </si>
  <si>
    <t>Tên người thực hiện</t>
  </si>
  <si>
    <t>Lớp</t>
  </si>
  <si>
    <t>Địa chị liên lạc</t>
  </si>
  <si>
    <t>Giáo viên hướng dẫn</t>
  </si>
  <si>
    <t>Giải thưởng</t>
  </si>
  <si>
    <t>Ghi chú</t>
  </si>
  <si>
    <t>Nhất</t>
  </si>
  <si>
    <t>Nhì</t>
  </si>
  <si>
    <t>Ba</t>
  </si>
  <si>
    <t>KK</t>
  </si>
  <si>
    <t>TS. Võ Trí Thành</t>
  </si>
  <si>
    <t>Bùi Thị Thanh Huyền</t>
  </si>
  <si>
    <t>PGS. TS. Trịnh Thị Hoa Mai</t>
  </si>
  <si>
    <t>Di dân vào Hà Nội: Thực trạng và giải pháp</t>
  </si>
  <si>
    <t>Nguyễn Minh Cường</t>
  </si>
  <si>
    <t>QH 2007 E KTCT</t>
  </si>
  <si>
    <t>0987.314.900
conquer1989@gmail.com</t>
  </si>
  <si>
    <t>PGS.TS. Phạm văn Dũng</t>
  </si>
  <si>
    <t>Cuộc khủng hoảng kinh tế 2007 – 2009 nhìn từ quan điểm về khủng hoảng kinh tế của C.Mác</t>
  </si>
  <si>
    <t>Vũ Thùy Linh
Bạch Hồng Vân
Hoàng Thị Huyền Trang</t>
  </si>
  <si>
    <t>QH 2008 E KTCT</t>
  </si>
  <si>
    <t>0169.337.4991</t>
  </si>
  <si>
    <t>GS.TS. Đỗ Thế Tùng</t>
  </si>
  <si>
    <t>Xây dựng mô hình thương hiệu sản phẩm gốm sứ làng nghề truyền thống Bát Tràng – Mô hình tham khảo cho các làng nghề truyền thống Việt Nam</t>
  </si>
  <si>
    <t>Nguyễn Bảo Ngọc</t>
  </si>
  <si>
    <t>QH2006 E KTĐN</t>
  </si>
  <si>
    <t>0902 017 959
ngocnguyenbao89@gmail.com</t>
  </si>
  <si>
    <t>TS. Vũ Anh Dũng</t>
  </si>
  <si>
    <t>Giải nhất</t>
  </si>
  <si>
    <t>Ước lượng mức chuyển tỷ giá vào lạm phát ở Việt Nam</t>
  </si>
  <si>
    <t>Trần Mai Anh
Nguyễn Đình Minh Anh</t>
  </si>
  <si>
    <t>QH2006 E CLC</t>
  </si>
  <si>
    <t>0916.453 711 (mai anh)</t>
  </si>
  <si>
    <t>Giải nhì</t>
  </si>
  <si>
    <t>Mức độ ảnh hưởng của đồng USD và giá dầu thô đến giá vàng</t>
  </si>
  <si>
    <t>Phạm Thị Lan Anh
Phạm Thu Hằng
Nguyễn Thùy Linh</t>
  </si>
  <si>
    <t>QH2007 E CLC</t>
  </si>
  <si>
    <t>0934.306989 (Hằng)</t>
  </si>
  <si>
    <t>TS. Phạm Xuân Hoan</t>
  </si>
  <si>
    <t>Giải ba</t>
  </si>
  <si>
    <t>Hành vi tiêu dùng của tầng lớp trung lưu Việt Nam</t>
  </si>
  <si>
    <t>Lý Đại Hùng
Nguyễn Văn Thịnh</t>
  </si>
  <si>
    <t>Hùng: 01699186068
lyhungk52@gmail.com</t>
  </si>
  <si>
    <t>TS. Vũ Phạm Hải Đăng</t>
  </si>
  <si>
    <t>Phát triển bền vững thương hiệu Ngân hàng thương mại Việt Nam trong giai đoạn hiện nay</t>
  </si>
  <si>
    <t>Nghuyễn Thị Doan
Lê Nhật Linh
Đỗ Thị Trang
Nguyễn Bích Chi</t>
  </si>
  <si>
    <t>QH 2007 ETCNH</t>
  </si>
  <si>
    <t>ThS. Trịnh Thị Phan Lan</t>
  </si>
  <si>
    <t>Thực trạng thanh khoản của các Ngân hàng thương mại Việt Nam giai đoạn 2007 đến nay</t>
  </si>
  <si>
    <t>Nguyễn Thị Minh Ngà
Vũ Thị Hương Thảo
Bùi Thị Yên</t>
  </si>
  <si>
    <t>Cung tiền nội địa và áp lực lạm phát ở Việt Nam giai đoạn 2000 - 2009</t>
  </si>
  <si>
    <t>Đỗ Thị Thảo</t>
  </si>
  <si>
    <t>Phân tích cơ bản trong đầu tư chứng khoán ở VN</t>
  </si>
  <si>
    <t>Đặng Trần Phục</t>
  </si>
  <si>
    <t>QH 2007 E QTKD</t>
  </si>
  <si>
    <t>0168 694 0021
Tranphuc_dang@yahoo.com</t>
  </si>
  <si>
    <t>TS. Tôn Tích Quý</t>
  </si>
  <si>
    <t>Giải  Nhất</t>
  </si>
  <si>
    <t>Thực trạng nhượng quyền thương mại thời khủng hoảng ở Việt Nam và giải pháp nâng cao hiệu quả của nhượng quyền thương mại giai đoạn hậu khủng hoảng.</t>
  </si>
  <si>
    <t>Chu Thị An</t>
  </si>
  <si>
    <t>QH 2006 E QTKD</t>
  </si>
  <si>
    <t>TS. Phạm Thị Liên</t>
  </si>
  <si>
    <t>Giải  Nhì</t>
  </si>
  <si>
    <t>Động thâm nhập thị trường Việt Nam thông qua phương thức mua lại và sáp nhập doanh nghiệp (M&amp;A) của các công ty xuyên Quốc gia (TNCs) tại Việt Nam</t>
  </si>
  <si>
    <t>Bùi Gia Tuân
Nguyễn Thị Vân Anh</t>
  </si>
  <si>
    <t>Giải  Ba</t>
  </si>
  <si>
    <t>Tái định vị ngành gia công xuất khẩu phần mềm của Việt Nam trên thị trường thế giới</t>
  </si>
  <si>
    <t>Th.S Nguyễn Anh Tuấn</t>
  </si>
  <si>
    <t>ĐẠI HỌC QUỐC GIA HÀ NỘI</t>
  </si>
  <si>
    <t>TRƯỜNG ĐẠI HỌC KINH TẾ</t>
  </si>
  <si>
    <t>TỔNG HỢP CÁC CÔNG TRÌNH NGHIÊN CỨU KHOA HỌC CỦA SINH VIÊN NĂM 2010</t>
  </si>
  <si>
    <t>Cấp khoa</t>
  </si>
  <si>
    <t>Cấp trường</t>
  </si>
  <si>
    <t>Cấp Bộ</t>
  </si>
  <si>
    <t>Hà Nội, ngày 6 tháng 12 năm 2010</t>
  </si>
  <si>
    <t>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</si>
</sst>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justify" vertical="center" wrapText="1"/>
    </xf>
    <xf numFmtId="0" fontId="20" fillId="9" borderId="10" xfId="0" applyFont="1" applyFill="1" applyBorder="1" applyAlignment="1">
      <alignment horizontal="center" vertical="center" wrapText="1"/>
    </xf>
    <xf numFmtId="2" fontId="21" fillId="9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9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9.140625" defaultRowHeight="15"/>
  <cols>
    <col min="1" max="1" width="5.28125" style="1" customWidth="1"/>
    <col min="2" max="2" width="29.00390625" style="23" customWidth="1"/>
    <col min="3" max="3" width="25.421875" style="4" customWidth="1"/>
    <col min="4" max="4" width="16.57421875" style="4" customWidth="1"/>
    <col min="5" max="5" width="19.8515625" style="1" customWidth="1"/>
    <col min="6" max="6" width="21.57421875" style="4" customWidth="1"/>
    <col min="7" max="7" width="9.140625" style="1" customWidth="1"/>
    <col min="8" max="8" width="9.140625" style="2" customWidth="1"/>
    <col min="9" max="9" width="9.00390625" style="3" customWidth="1"/>
    <col min="10" max="10" width="9.7109375" style="4" customWidth="1"/>
    <col min="11" max="16384" width="9.140625" style="1" customWidth="1"/>
  </cols>
  <sheetData>
    <row r="1" spans="1:2" ht="15.75">
      <c r="A1" s="28" t="s">
        <v>70</v>
      </c>
      <c r="B1" s="28"/>
    </row>
    <row r="2" spans="1:2" ht="15.75">
      <c r="A2" s="27" t="s">
        <v>71</v>
      </c>
      <c r="B2" s="27"/>
    </row>
    <row r="4" spans="2:9" ht="20.25" customHeight="1">
      <c r="B4" s="32" t="s">
        <v>72</v>
      </c>
      <c r="C4" s="32"/>
      <c r="D4" s="32"/>
      <c r="E4" s="32"/>
      <c r="F4" s="32"/>
      <c r="G4" s="32"/>
      <c r="H4" s="32"/>
      <c r="I4" s="32"/>
    </row>
    <row r="6" spans="1:10" s="2" customFormat="1" ht="47.25" customHeight="1">
      <c r="A6" s="30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24" t="s">
        <v>6</v>
      </c>
      <c r="H6" s="25"/>
      <c r="I6" s="26"/>
      <c r="J6" s="30" t="s">
        <v>7</v>
      </c>
    </row>
    <row r="7" spans="1:10" s="2" customFormat="1" ht="47.25" customHeight="1">
      <c r="A7" s="31"/>
      <c r="B7" s="31"/>
      <c r="C7" s="31"/>
      <c r="D7" s="31"/>
      <c r="E7" s="31"/>
      <c r="F7" s="31"/>
      <c r="G7" s="29" t="s">
        <v>73</v>
      </c>
      <c r="H7" s="29" t="s">
        <v>74</v>
      </c>
      <c r="I7" s="29" t="s">
        <v>75</v>
      </c>
      <c r="J7" s="31"/>
    </row>
    <row r="8" spans="1:10" ht="47.25">
      <c r="A8" s="6">
        <v>1</v>
      </c>
      <c r="B8" s="14" t="s">
        <v>15</v>
      </c>
      <c r="C8" s="15" t="s">
        <v>16</v>
      </c>
      <c r="D8" s="16" t="s">
        <v>17</v>
      </c>
      <c r="E8" s="16" t="s">
        <v>18</v>
      </c>
      <c r="F8" s="16" t="s">
        <v>19</v>
      </c>
      <c r="G8" s="17" t="s">
        <v>8</v>
      </c>
      <c r="H8" s="8" t="s">
        <v>10</v>
      </c>
      <c r="I8" s="9"/>
      <c r="J8" s="5"/>
    </row>
    <row r="9" spans="1:10" ht="63">
      <c r="A9" s="11">
        <f>A8+1</f>
        <v>2</v>
      </c>
      <c r="B9" s="18" t="s">
        <v>20</v>
      </c>
      <c r="C9" s="19" t="s">
        <v>21</v>
      </c>
      <c r="D9" s="19" t="s">
        <v>22</v>
      </c>
      <c r="E9" s="19" t="s">
        <v>23</v>
      </c>
      <c r="F9" s="19" t="s">
        <v>24</v>
      </c>
      <c r="G9" s="20" t="s">
        <v>9</v>
      </c>
      <c r="H9" s="12"/>
      <c r="I9" s="13"/>
      <c r="J9" s="10"/>
    </row>
    <row r="10" spans="1:10" ht="78.75">
      <c r="A10" s="6">
        <f aca="true" t="shared" si="0" ref="A10:A20">A9+1</f>
        <v>3</v>
      </c>
      <c r="B10" s="14" t="s">
        <v>25</v>
      </c>
      <c r="C10" s="16" t="s">
        <v>26</v>
      </c>
      <c r="D10" s="16" t="s">
        <v>27</v>
      </c>
      <c r="E10" s="16" t="s">
        <v>28</v>
      </c>
      <c r="F10" s="16" t="s">
        <v>29</v>
      </c>
      <c r="G10" s="21" t="s">
        <v>30</v>
      </c>
      <c r="H10" s="8" t="s">
        <v>10</v>
      </c>
      <c r="I10" s="9"/>
      <c r="J10" s="5"/>
    </row>
    <row r="11" spans="1:10" ht="36.75" customHeight="1">
      <c r="A11" s="11">
        <f t="shared" si="0"/>
        <v>4</v>
      </c>
      <c r="B11" s="18" t="s">
        <v>31</v>
      </c>
      <c r="C11" s="19" t="s">
        <v>32</v>
      </c>
      <c r="D11" s="19" t="s">
        <v>33</v>
      </c>
      <c r="E11" s="19" t="s">
        <v>34</v>
      </c>
      <c r="F11" s="19" t="s">
        <v>12</v>
      </c>
      <c r="G11" s="22" t="s">
        <v>35</v>
      </c>
      <c r="H11" s="12" t="s">
        <v>9</v>
      </c>
      <c r="I11" s="13"/>
      <c r="J11" s="10"/>
    </row>
    <row r="12" spans="1:10" s="7" customFormat="1" ht="47.25">
      <c r="A12" s="6">
        <f t="shared" si="0"/>
        <v>5</v>
      </c>
      <c r="B12" s="14" t="s">
        <v>36</v>
      </c>
      <c r="C12" s="16" t="s">
        <v>37</v>
      </c>
      <c r="D12" s="16" t="s">
        <v>38</v>
      </c>
      <c r="E12" s="16" t="s">
        <v>39</v>
      </c>
      <c r="F12" s="16" t="s">
        <v>40</v>
      </c>
      <c r="G12" s="21" t="s">
        <v>41</v>
      </c>
      <c r="H12" s="8" t="s">
        <v>11</v>
      </c>
      <c r="I12" s="9"/>
      <c r="J12" s="5"/>
    </row>
    <row r="13" spans="1:10" s="7" customFormat="1" ht="47.25">
      <c r="A13" s="11">
        <f t="shared" si="0"/>
        <v>6</v>
      </c>
      <c r="B13" s="18" t="s">
        <v>42</v>
      </c>
      <c r="C13" s="19" t="s">
        <v>43</v>
      </c>
      <c r="D13" s="19" t="s">
        <v>38</v>
      </c>
      <c r="E13" s="19" t="s">
        <v>44</v>
      </c>
      <c r="F13" s="19" t="s">
        <v>45</v>
      </c>
      <c r="G13" s="22" t="s">
        <v>41</v>
      </c>
      <c r="H13" s="12" t="s">
        <v>8</v>
      </c>
      <c r="I13" s="13"/>
      <c r="J13" s="10"/>
    </row>
    <row r="14" spans="1:10" s="7" customFormat="1" ht="63">
      <c r="A14" s="6">
        <f t="shared" si="0"/>
        <v>7</v>
      </c>
      <c r="B14" s="14" t="s">
        <v>46</v>
      </c>
      <c r="C14" s="16" t="s">
        <v>47</v>
      </c>
      <c r="D14" s="16" t="s">
        <v>48</v>
      </c>
      <c r="E14" s="16"/>
      <c r="F14" s="16" t="s">
        <v>49</v>
      </c>
      <c r="G14" s="21" t="s">
        <v>30</v>
      </c>
      <c r="H14" s="8"/>
      <c r="I14" s="9"/>
      <c r="J14" s="5"/>
    </row>
    <row r="15" spans="1:10" s="7" customFormat="1" ht="63">
      <c r="A15" s="11">
        <f t="shared" si="0"/>
        <v>8</v>
      </c>
      <c r="B15" s="18" t="s">
        <v>50</v>
      </c>
      <c r="C15" s="19" t="s">
        <v>51</v>
      </c>
      <c r="D15" s="19" t="s">
        <v>48</v>
      </c>
      <c r="E15" s="19"/>
      <c r="F15" s="19" t="s">
        <v>14</v>
      </c>
      <c r="G15" s="22" t="s">
        <v>35</v>
      </c>
      <c r="H15" s="12" t="s">
        <v>11</v>
      </c>
      <c r="I15" s="13"/>
      <c r="J15" s="10"/>
    </row>
    <row r="16" spans="1:10" s="7" customFormat="1" ht="47.25">
      <c r="A16" s="6">
        <f t="shared" si="0"/>
        <v>9</v>
      </c>
      <c r="B16" s="14" t="s">
        <v>52</v>
      </c>
      <c r="C16" s="16" t="s">
        <v>53</v>
      </c>
      <c r="D16" s="16" t="s">
        <v>48</v>
      </c>
      <c r="E16" s="16"/>
      <c r="F16" s="16" t="s">
        <v>12</v>
      </c>
      <c r="G16" s="21" t="s">
        <v>41</v>
      </c>
      <c r="H16" s="8"/>
      <c r="I16" s="9"/>
      <c r="J16" s="5"/>
    </row>
    <row r="17" spans="1:10" s="7" customFormat="1" ht="47.25">
      <c r="A17" s="11">
        <f t="shared" si="0"/>
        <v>10</v>
      </c>
      <c r="B17" s="18" t="s">
        <v>54</v>
      </c>
      <c r="C17" s="19" t="s">
        <v>55</v>
      </c>
      <c r="D17" s="19" t="s">
        <v>56</v>
      </c>
      <c r="E17" s="19" t="s">
        <v>57</v>
      </c>
      <c r="F17" s="19" t="s">
        <v>58</v>
      </c>
      <c r="G17" s="22" t="s">
        <v>59</v>
      </c>
      <c r="H17" s="12" t="s">
        <v>10</v>
      </c>
      <c r="I17" s="13"/>
      <c r="J17" s="10"/>
    </row>
    <row r="18" spans="1:10" s="7" customFormat="1" ht="94.5">
      <c r="A18" s="6">
        <f t="shared" si="0"/>
        <v>11</v>
      </c>
      <c r="B18" s="14" t="s">
        <v>60</v>
      </c>
      <c r="C18" s="16" t="s">
        <v>61</v>
      </c>
      <c r="D18" s="16" t="s">
        <v>62</v>
      </c>
      <c r="E18" s="16"/>
      <c r="F18" s="16" t="s">
        <v>63</v>
      </c>
      <c r="G18" s="21" t="s">
        <v>64</v>
      </c>
      <c r="H18" s="8" t="s">
        <v>11</v>
      </c>
      <c r="I18" s="9"/>
      <c r="J18" s="5"/>
    </row>
    <row r="19" spans="1:10" s="7" customFormat="1" ht="94.5">
      <c r="A19" s="11">
        <f t="shared" si="0"/>
        <v>12</v>
      </c>
      <c r="B19" s="18" t="s">
        <v>65</v>
      </c>
      <c r="C19" s="19" t="s">
        <v>66</v>
      </c>
      <c r="D19" s="19" t="s">
        <v>56</v>
      </c>
      <c r="E19" s="19"/>
      <c r="F19" s="19" t="s">
        <v>29</v>
      </c>
      <c r="G19" s="22" t="s">
        <v>67</v>
      </c>
      <c r="H19" s="12"/>
      <c r="I19" s="13"/>
      <c r="J19" s="10"/>
    </row>
    <row r="20" spans="1:10" s="7" customFormat="1" ht="47.25">
      <c r="A20" s="6">
        <f t="shared" si="0"/>
        <v>13</v>
      </c>
      <c r="B20" s="14" t="s">
        <v>68</v>
      </c>
      <c r="C20" s="16" t="s">
        <v>13</v>
      </c>
      <c r="D20" s="16" t="s">
        <v>62</v>
      </c>
      <c r="E20" s="16"/>
      <c r="F20" s="16" t="s">
        <v>69</v>
      </c>
      <c r="G20" s="21" t="s">
        <v>67</v>
      </c>
      <c r="H20" s="8" t="s">
        <v>11</v>
      </c>
      <c r="I20" s="9"/>
      <c r="J20" s="5"/>
    </row>
    <row r="22" spans="5:7" ht="22.5" customHeight="1">
      <c r="E22" s="28" t="s">
        <v>76</v>
      </c>
      <c r="F22" s="28"/>
      <c r="G22" s="28"/>
    </row>
    <row r="23" spans="5:7" ht="21" customHeight="1">
      <c r="E23" s="33" t="s">
        <v>77</v>
      </c>
      <c r="F23" s="33"/>
      <c r="G23" s="33"/>
    </row>
  </sheetData>
  <sheetProtection/>
  <mergeCells count="13">
    <mergeCell ref="J6:J7"/>
    <mergeCell ref="B4:I4"/>
    <mergeCell ref="E22:G22"/>
    <mergeCell ref="E23:G23"/>
    <mergeCell ref="G6:I6"/>
    <mergeCell ref="A1:B1"/>
    <mergeCell ref="A2:B2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HuongTT</dc:creator>
  <cp:keywords/>
  <dc:description/>
  <cp:lastModifiedBy>654321</cp:lastModifiedBy>
  <dcterms:created xsi:type="dcterms:W3CDTF">2010-12-29T02:41:43Z</dcterms:created>
  <dcterms:modified xsi:type="dcterms:W3CDTF">2010-12-29T03:29:39Z</dcterms:modified>
  <cp:category/>
  <cp:version/>
  <cp:contentType/>
  <cp:contentStatus/>
</cp:coreProperties>
</file>