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<sst xmlns="http://schemas.openxmlformats.org/spreadsheetml/2006/main" count="136" uniqueCount="86">
  <si>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</si>
  <si>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</si>
  <si>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</si>
  <si>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</si>
  <si>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</si>
  <si>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</si>
  <si>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</si>
  <si>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</si>
  <si>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</si>
  <si>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</si>
  <si>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</si>
  <si>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</si>
  <si>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</si>
  <si>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</si>
  <si>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</si>
  <si>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</si>
  <si>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</si>
  <si>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</si>
  <si>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</si>
  <si>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</si>
  <si>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</si>
  <si>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</si>
  <si>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</si>
  <si>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</si>
  <si>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</si>
  <si>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</si>
  <si>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</si>
  <si>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</si>
  <si>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</si>
  <si>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</si>
  <si>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QH-2011-E QTKD</t>
  </si>
  <si>
    <t>Louis Boulay</t>
  </si>
  <si>
    <t>LOPNGOAI 4</t>
  </si>
  <si>
    <t>Hoàng Thị Chang</t>
  </si>
  <si>
    <t>Môn học: Kinh doanh quốc tế INE2028-E</t>
  </si>
  <si>
    <t>Ko Yun Ah</t>
  </si>
  <si>
    <t>QH-2012-E QTKD</t>
  </si>
  <si>
    <t>Đỗ Hải Anh</t>
  </si>
  <si>
    <t>Vũ Thị Lan Anh</t>
  </si>
  <si>
    <t>Chu Thị Chinh</t>
  </si>
  <si>
    <t>Ngô Thị Diệu</t>
  </si>
  <si>
    <t>Nguyễn Thị Đào</t>
  </si>
  <si>
    <t>Nguyễn Thị Hải</t>
  </si>
  <si>
    <t>Nguyễn Anh Hào</t>
  </si>
  <si>
    <t>Ngô Thị Hằng</t>
  </si>
  <si>
    <t>Nguyễn Thị Hằng</t>
  </si>
  <si>
    <t>Trương Thị Minh Hằng</t>
  </si>
  <si>
    <t>Phạm Thị Thu Hiền</t>
  </si>
  <si>
    <t>Phạm Tiến Hiệp</t>
  </si>
  <si>
    <t>Nguyễn Phương Hoa</t>
  </si>
  <si>
    <t>Nguyễn Huy Hoàng</t>
  </si>
  <si>
    <t>Vũ Huy Hoàng</t>
  </si>
  <si>
    <t>Chu Minh Hòa</t>
  </si>
  <si>
    <t>Bùi Minh Huyền</t>
  </si>
  <si>
    <t>Sầm Cảnh Việt Hùng</t>
  </si>
  <si>
    <t>Nguyễn Minh Hương</t>
  </si>
  <si>
    <t>Phùng Thị Xuân Hương</t>
  </si>
  <si>
    <t>Nguyễn Thị Hường</t>
  </si>
  <si>
    <t>Trần Anh Kiên</t>
  </si>
  <si>
    <t>Kosei Kunishige</t>
  </si>
  <si>
    <t>Nguyễn Thị Như Lệ</t>
  </si>
  <si>
    <t>QH-2011-E KTĐN-LK</t>
  </si>
  <si>
    <t>Lê Thị Ly Ly</t>
  </si>
  <si>
    <t>Nguyễn Tuấn Minh</t>
  </si>
  <si>
    <t>Seiichi Mizutaki</t>
  </si>
  <si>
    <t>Nguyễn Thị Nga</t>
  </si>
  <si>
    <t>Phạm Thị Phương Ngoan</t>
  </si>
  <si>
    <t>Phùng Thị Bích Ngọc</t>
  </si>
  <si>
    <t>Nguyễn Thị Nguyên</t>
  </si>
  <si>
    <t>Thân Thị Minh Nguyệt</t>
  </si>
  <si>
    <t>Nguyễn Thị Hồng Nhung</t>
  </si>
  <si>
    <t>Vũ Hồng Nhung</t>
  </si>
  <si>
    <t>Nguyễn Thị Kiều Oanh</t>
  </si>
  <si>
    <t>Phạm Lê Hạnh Phượng</t>
  </si>
  <si>
    <t>QH-2011-E KTQT</t>
  </si>
  <si>
    <t>Vũ Thị Phương Thảo</t>
  </si>
  <si>
    <t>Đỗ Minh Thịnh</t>
  </si>
  <si>
    <t>Nguyễn Thị Thư</t>
  </si>
  <si>
    <t>Vũ Văn Thức</t>
  </si>
  <si>
    <t>Bùi Thị Huyền Trang</t>
  </si>
  <si>
    <t>Nguyễn Huyền Trang</t>
  </si>
  <si>
    <t>Trần Thị Trang</t>
  </si>
  <si>
    <t>Trần Hà Uyên</t>
  </si>
  <si>
    <t>QH-2011-E KTQT-CLC</t>
  </si>
  <si>
    <t>Trịnh Quang Vinh</t>
  </si>
  <si>
    <t>Phạm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</si>
</sst>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73">
      <selection activeCell="N72" sqref="N72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34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59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0">
        <v>1</v>
      </c>
      <c r="B25" s="61">
        <v>12050586</v>
      </c>
      <c r="C25" s="61" t="s">
        <v>35</v>
      </c>
      <c r="D25" s="62">
        <v>34458</v>
      </c>
      <c r="E25" s="61" t="s">
        <v>36</v>
      </c>
      <c r="F25" s="17"/>
      <c r="G25" s="18"/>
      <c r="H25" s="18"/>
      <c r="I25" s="18"/>
      <c r="J25" s="18"/>
      <c r="K25" s="19" t="e">
        <f aca="true" t="shared" si="0" ref="K25:K74">ROUND(($D$17*F25+$D$18*G25+$D$19*H25+$D$20*I25+$D$21*J25)/$D$22,1)</f>
        <v>#DIV/0!</v>
      </c>
      <c r="L25" s="20"/>
    </row>
    <row r="26" spans="1:12" s="21" customFormat="1" ht="21.75" customHeight="1">
      <c r="A26" s="60">
        <v>2</v>
      </c>
      <c r="B26" s="61">
        <v>12050252</v>
      </c>
      <c r="C26" s="61" t="s">
        <v>37</v>
      </c>
      <c r="D26" s="62">
        <v>34436</v>
      </c>
      <c r="E26" s="61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0">
        <v>3</v>
      </c>
      <c r="B27" s="61">
        <v>12050007</v>
      </c>
      <c r="C27" s="61" t="s">
        <v>38</v>
      </c>
      <c r="D27" s="62">
        <v>34490</v>
      </c>
      <c r="E27" s="61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0">
        <v>4</v>
      </c>
      <c r="B28" s="61">
        <v>14059001</v>
      </c>
      <c r="C28" s="61" t="s">
        <v>31</v>
      </c>
      <c r="D28" s="62">
        <v>34647</v>
      </c>
      <c r="E28" s="61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0">
        <v>5</v>
      </c>
      <c r="B29" s="61">
        <v>11050013</v>
      </c>
      <c r="C29" s="61" t="s">
        <v>33</v>
      </c>
      <c r="D29" s="62">
        <v>34225</v>
      </c>
      <c r="E29" s="61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0">
        <v>6</v>
      </c>
      <c r="B30" s="61">
        <v>12050118</v>
      </c>
      <c r="C30" s="61" t="s">
        <v>39</v>
      </c>
      <c r="D30" s="62">
        <v>34650</v>
      </c>
      <c r="E30" s="61" t="s">
        <v>36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0">
        <v>7</v>
      </c>
      <c r="B31" s="61">
        <v>12050018</v>
      </c>
      <c r="C31" s="61" t="s">
        <v>40</v>
      </c>
      <c r="D31" s="62">
        <v>34374</v>
      </c>
      <c r="E31" s="61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0">
        <v>8</v>
      </c>
      <c r="B32" s="61">
        <v>12050028</v>
      </c>
      <c r="C32" s="61" t="s">
        <v>41</v>
      </c>
      <c r="D32" s="62">
        <v>34505</v>
      </c>
      <c r="E32" s="61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0">
        <v>9</v>
      </c>
      <c r="B33" s="61">
        <v>12050264</v>
      </c>
      <c r="C33" s="61" t="s">
        <v>42</v>
      </c>
      <c r="D33" s="62">
        <v>34099</v>
      </c>
      <c r="E33" s="61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0">
        <v>10</v>
      </c>
      <c r="B34" s="61">
        <v>12050038</v>
      </c>
      <c r="C34" s="61" t="s">
        <v>43</v>
      </c>
      <c r="D34" s="62">
        <v>34369</v>
      </c>
      <c r="E34" s="61" t="s">
        <v>36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0">
        <v>11</v>
      </c>
      <c r="B35" s="61">
        <v>12050040</v>
      </c>
      <c r="C35" s="61" t="s">
        <v>44</v>
      </c>
      <c r="D35" s="62">
        <v>34366</v>
      </c>
      <c r="E35" s="61" t="s">
        <v>36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0">
        <v>12</v>
      </c>
      <c r="B36" s="61">
        <v>12050041</v>
      </c>
      <c r="C36" s="61" t="s">
        <v>45</v>
      </c>
      <c r="D36" s="62">
        <v>34569</v>
      </c>
      <c r="E36" s="61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0">
        <v>13</v>
      </c>
      <c r="B37" s="61">
        <v>12050343</v>
      </c>
      <c r="C37" s="61" t="s">
        <v>45</v>
      </c>
      <c r="D37" s="62">
        <v>34661</v>
      </c>
      <c r="E37" s="61" t="s">
        <v>36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0">
        <v>14</v>
      </c>
      <c r="B38" s="61">
        <v>12050042</v>
      </c>
      <c r="C38" s="61" t="s">
        <v>46</v>
      </c>
      <c r="D38" s="62">
        <v>34451</v>
      </c>
      <c r="E38" s="61" t="s">
        <v>36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0">
        <v>15</v>
      </c>
      <c r="B39" s="61">
        <v>12050680</v>
      </c>
      <c r="C39" s="61" t="s">
        <v>47</v>
      </c>
      <c r="D39" s="62">
        <v>34524</v>
      </c>
      <c r="E39" s="61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0">
        <v>16</v>
      </c>
      <c r="B40" s="61">
        <v>12050157</v>
      </c>
      <c r="C40" s="61" t="s">
        <v>48</v>
      </c>
      <c r="D40" s="62">
        <v>34583</v>
      </c>
      <c r="E40" s="61" t="s">
        <v>36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0">
        <v>17</v>
      </c>
      <c r="B41" s="61">
        <v>12050232</v>
      </c>
      <c r="C41" s="61" t="s">
        <v>49</v>
      </c>
      <c r="D41" s="62">
        <v>34537</v>
      </c>
      <c r="E41" s="61" t="s">
        <v>36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0">
        <v>18</v>
      </c>
      <c r="B42" s="61">
        <v>12050159</v>
      </c>
      <c r="C42" s="61" t="s">
        <v>50</v>
      </c>
      <c r="D42" s="62">
        <v>34521</v>
      </c>
      <c r="E42" s="61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0">
        <v>19</v>
      </c>
      <c r="B43" s="61">
        <v>12050271</v>
      </c>
      <c r="C43" s="61" t="s">
        <v>51</v>
      </c>
      <c r="D43" s="62">
        <v>34612</v>
      </c>
      <c r="E43" s="61" t="s">
        <v>36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0">
        <v>20</v>
      </c>
      <c r="B44" s="61">
        <v>12050048</v>
      </c>
      <c r="C44" s="61" t="s">
        <v>52</v>
      </c>
      <c r="D44" s="62">
        <v>34463</v>
      </c>
      <c r="E44" s="61" t="s">
        <v>36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0">
        <v>21</v>
      </c>
      <c r="B45" s="61">
        <v>12050051</v>
      </c>
      <c r="C45" s="61" t="s">
        <v>53</v>
      </c>
      <c r="D45" s="62">
        <v>34654</v>
      </c>
      <c r="E45" s="61" t="s">
        <v>36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0">
        <v>22</v>
      </c>
      <c r="B46" s="61">
        <v>12050276</v>
      </c>
      <c r="C46" s="61" t="s">
        <v>54</v>
      </c>
      <c r="D46" s="62">
        <v>34357</v>
      </c>
      <c r="E46" s="61" t="s">
        <v>36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0">
        <v>23</v>
      </c>
      <c r="B47" s="61">
        <v>12050277</v>
      </c>
      <c r="C47" s="61" t="s">
        <v>55</v>
      </c>
      <c r="D47" s="62">
        <v>34297</v>
      </c>
      <c r="E47" s="61" t="s">
        <v>36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0">
        <v>24</v>
      </c>
      <c r="B48" s="61">
        <v>12050281</v>
      </c>
      <c r="C48" s="61" t="s">
        <v>56</v>
      </c>
      <c r="D48" s="62">
        <v>34501</v>
      </c>
      <c r="E48" s="61" t="s">
        <v>36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0">
        <v>25</v>
      </c>
      <c r="B49" s="61">
        <v>12050056</v>
      </c>
      <c r="C49" s="61" t="s">
        <v>57</v>
      </c>
      <c r="D49" s="62">
        <v>34387</v>
      </c>
      <c r="E49" s="61" t="s">
        <v>36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0">
        <v>26</v>
      </c>
      <c r="B50" s="61">
        <v>12050590</v>
      </c>
      <c r="C50" s="61" t="s">
        <v>58</v>
      </c>
      <c r="D50" s="62">
        <v>34686</v>
      </c>
      <c r="E50" s="61" t="s">
        <v>36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0">
        <v>27</v>
      </c>
      <c r="B51" s="61">
        <v>14059003</v>
      </c>
      <c r="C51" s="61" t="s">
        <v>59</v>
      </c>
      <c r="D51" s="62">
        <v>34737</v>
      </c>
      <c r="E51" s="61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0">
        <v>28</v>
      </c>
      <c r="B52" s="61">
        <v>11053089</v>
      </c>
      <c r="C52" s="61" t="s">
        <v>60</v>
      </c>
      <c r="D52" s="62">
        <v>33707</v>
      </c>
      <c r="E52" s="61" t="s">
        <v>61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0">
        <v>29</v>
      </c>
      <c r="B53" s="61">
        <v>12050290</v>
      </c>
      <c r="C53" s="61" t="s">
        <v>62</v>
      </c>
      <c r="D53" s="62">
        <v>34370</v>
      </c>
      <c r="E53" s="61" t="s">
        <v>36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0">
        <v>30</v>
      </c>
      <c r="B54" s="61">
        <v>11053099</v>
      </c>
      <c r="C54" s="61" t="s">
        <v>63</v>
      </c>
      <c r="D54" s="62">
        <v>33641</v>
      </c>
      <c r="E54" s="61" t="s">
        <v>61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0">
        <v>31</v>
      </c>
      <c r="B55" s="61">
        <v>14059000</v>
      </c>
      <c r="C55" s="61" t="s">
        <v>64</v>
      </c>
      <c r="D55" s="62">
        <v>34333</v>
      </c>
      <c r="E55" s="61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0">
        <v>32</v>
      </c>
      <c r="B56" s="61">
        <v>12050202</v>
      </c>
      <c r="C56" s="61" t="s">
        <v>65</v>
      </c>
      <c r="D56" s="62">
        <v>34452</v>
      </c>
      <c r="E56" s="61" t="s">
        <v>36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0">
        <v>33</v>
      </c>
      <c r="B57" s="61">
        <v>12050077</v>
      </c>
      <c r="C57" s="61" t="s">
        <v>66</v>
      </c>
      <c r="D57" s="62">
        <v>34388</v>
      </c>
      <c r="E57" s="61" t="s">
        <v>36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0">
        <v>34</v>
      </c>
      <c r="B58" s="61">
        <v>12050476</v>
      </c>
      <c r="C58" s="61" t="s">
        <v>67</v>
      </c>
      <c r="D58" s="62">
        <v>34448</v>
      </c>
      <c r="E58" s="61" t="s">
        <v>36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0">
        <v>35</v>
      </c>
      <c r="B59" s="61">
        <v>12050079</v>
      </c>
      <c r="C59" s="61" t="s">
        <v>68</v>
      </c>
      <c r="D59" s="62">
        <v>34356</v>
      </c>
      <c r="E59" s="61" t="s">
        <v>36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0">
        <v>36</v>
      </c>
      <c r="B60" s="61">
        <v>12050080</v>
      </c>
      <c r="C60" s="61" t="s">
        <v>69</v>
      </c>
      <c r="D60" s="62">
        <v>34622</v>
      </c>
      <c r="E60" s="61" t="s">
        <v>36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0">
        <v>37</v>
      </c>
      <c r="B61" s="61">
        <v>12050082</v>
      </c>
      <c r="C61" s="61" t="s">
        <v>70</v>
      </c>
      <c r="D61" s="62">
        <v>34624</v>
      </c>
      <c r="E61" s="61" t="s">
        <v>36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0">
        <v>38</v>
      </c>
      <c r="B62" s="61">
        <v>11053113</v>
      </c>
      <c r="C62" s="61" t="s">
        <v>71</v>
      </c>
      <c r="D62" s="62">
        <v>33812</v>
      </c>
      <c r="E62" s="61" t="s">
        <v>61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0">
        <v>39</v>
      </c>
      <c r="B63" s="61">
        <v>12050083</v>
      </c>
      <c r="C63" s="61" t="s">
        <v>72</v>
      </c>
      <c r="D63" s="62">
        <v>34371</v>
      </c>
      <c r="E63" s="61" t="s">
        <v>36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0">
        <v>40</v>
      </c>
      <c r="B64" s="61">
        <v>11050140</v>
      </c>
      <c r="C64" s="61" t="s">
        <v>73</v>
      </c>
      <c r="D64" s="62">
        <v>34271</v>
      </c>
      <c r="E64" s="61" t="s">
        <v>74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0">
        <v>41</v>
      </c>
      <c r="B65" s="61">
        <v>12050094</v>
      </c>
      <c r="C65" s="61" t="s">
        <v>75</v>
      </c>
      <c r="D65" s="62">
        <v>34383</v>
      </c>
      <c r="E65" s="61" t="s">
        <v>36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0">
        <v>42</v>
      </c>
      <c r="B66" s="61">
        <v>12050098</v>
      </c>
      <c r="C66" s="61" t="s">
        <v>76</v>
      </c>
      <c r="D66" s="62">
        <v>34392</v>
      </c>
      <c r="E66" s="61" t="s">
        <v>36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0">
        <v>43</v>
      </c>
      <c r="B67" s="61">
        <v>12050104</v>
      </c>
      <c r="C67" s="61" t="s">
        <v>77</v>
      </c>
      <c r="D67" s="62">
        <v>34585</v>
      </c>
      <c r="E67" s="61" t="s">
        <v>36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0">
        <v>44</v>
      </c>
      <c r="B68" s="61">
        <v>12050106</v>
      </c>
      <c r="C68" s="61" t="s">
        <v>78</v>
      </c>
      <c r="D68" s="62">
        <v>34563</v>
      </c>
      <c r="E68" s="61" t="s">
        <v>36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0">
        <v>45</v>
      </c>
      <c r="B69" s="61">
        <v>12050108</v>
      </c>
      <c r="C69" s="61" t="s">
        <v>79</v>
      </c>
      <c r="D69" s="62">
        <v>34490</v>
      </c>
      <c r="E69" s="61" t="s">
        <v>36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0">
        <v>46</v>
      </c>
      <c r="B70" s="61">
        <v>12050324</v>
      </c>
      <c r="C70" s="61" t="s">
        <v>80</v>
      </c>
      <c r="D70" s="62">
        <v>34371</v>
      </c>
      <c r="E70" s="61" t="s">
        <v>36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0">
        <v>47</v>
      </c>
      <c r="B71" s="61">
        <v>12050117</v>
      </c>
      <c r="C71" s="61" t="s">
        <v>81</v>
      </c>
      <c r="D71" s="62">
        <v>34651</v>
      </c>
      <c r="E71" s="61" t="s">
        <v>36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0">
        <v>48</v>
      </c>
      <c r="B72" s="61">
        <v>11050379</v>
      </c>
      <c r="C72" s="61" t="s">
        <v>82</v>
      </c>
      <c r="D72" s="62">
        <v>33978</v>
      </c>
      <c r="E72" s="61" t="s">
        <v>83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0">
        <v>49</v>
      </c>
      <c r="B73" s="61">
        <v>12050335</v>
      </c>
      <c r="C73" s="61" t="s">
        <v>84</v>
      </c>
      <c r="D73" s="62">
        <v>34460</v>
      </c>
      <c r="E73" s="61" t="s">
        <v>36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0">
        <v>50</v>
      </c>
      <c r="B74" s="61">
        <v>12050136</v>
      </c>
      <c r="C74" s="61" t="s">
        <v>85</v>
      </c>
      <c r="D74" s="62">
        <v>34533</v>
      </c>
      <c r="E74" s="61" t="s">
        <v>36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1" ht="21.75" customHeight="1">
      <c r="A75" s="31"/>
      <c r="B75" s="40"/>
      <c r="C75" s="15"/>
      <c r="D75" s="36"/>
      <c r="E75" s="26"/>
      <c r="F75" s="3"/>
      <c r="G75" s="3"/>
      <c r="H75" s="3"/>
      <c r="I75" s="3"/>
      <c r="J75" s="3"/>
      <c r="K75" s="16"/>
    </row>
    <row r="76" spans="5:11" ht="16.5">
      <c r="E76" s="68" t="s">
        <v>29</v>
      </c>
      <c r="F76" s="68"/>
      <c r="G76" s="68"/>
      <c r="H76" s="68"/>
      <c r="I76" s="68"/>
      <c r="J76" s="68"/>
      <c r="K76" s="68"/>
    </row>
    <row r="77" spans="5:11" ht="16.5">
      <c r="E77" s="65" t="s">
        <v>25</v>
      </c>
      <c r="F77" s="65"/>
      <c r="G77" s="65"/>
      <c r="H77" s="65"/>
      <c r="I77" s="65"/>
      <c r="J77" s="65"/>
      <c r="K77" s="65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2014-07-18T08:28:18Z</cp:lastPrinted>
  <dcterms:created xsi:type="dcterms:W3CDTF">2010-10-04T07:20:01Z</dcterms:created>
  <dcterms:modified xsi:type="dcterms:W3CDTF">2014-10-15T03:42:42Z</dcterms:modified>
  <cp:category/>
  <cp:version/>
  <cp:contentType/>
  <cp:contentStatus/>
</cp:coreProperties>
</file>