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<sst xmlns="http://schemas.openxmlformats.org/spreadsheetml/2006/main" count="217" uniqueCount="128">
  <si>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</si>
  <si>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</si>
  <si>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</si>
  <si>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</si>
  <si>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</si>
  <si>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</si>
  <si>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</si>
  <si>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</si>
  <si>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</si>
  <si>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</si>
  <si>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</si>
  <si>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</si>
  <si>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</si>
  <si>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</si>
  <si>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</si>
  <si>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</si>
  <si>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</si>
  <si>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</si>
  <si>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</si>
  <si>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</si>
  <si>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</si>
  <si>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</si>
  <si>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</si>
  <si>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</si>
  <si>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</si>
  <si>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</si>
  <si>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</si>
  <si>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</si>
  <si>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môi trường INE2004-1</t>
  </si>
  <si>
    <t>Số tín chỉ: 3</t>
  </si>
  <si>
    <t>Đặng Quỳnh Anh</t>
  </si>
  <si>
    <t>Lê Ngọc Anh</t>
  </si>
  <si>
    <t>Nguyễn Thị Phương Anh</t>
  </si>
  <si>
    <t>Trần Thị Lan Anh</t>
  </si>
  <si>
    <t>Lê Ngọc Ánh</t>
  </si>
  <si>
    <t>Hoàng Ngọc Bích</t>
  </si>
  <si>
    <t>Nguyễn Thị Châu</t>
  </si>
  <si>
    <t>Nguyễn Thị Chi</t>
  </si>
  <si>
    <t>Trịnh Kim Chi</t>
  </si>
  <si>
    <t>Nguyễn Văn Công</t>
  </si>
  <si>
    <t>Nguyễn Thị Cúc</t>
  </si>
  <si>
    <t>Bùi Thị Diễm</t>
  </si>
  <si>
    <t>Nguyễn Hoàng Diệu</t>
  </si>
  <si>
    <t>Lê Thị Dung</t>
  </si>
  <si>
    <t>Vũ Thị Thùy Dung</t>
  </si>
  <si>
    <t>Đinh Thị Duyên</t>
  </si>
  <si>
    <t>Nguyễn Thị Thiên Duyên</t>
  </si>
  <si>
    <t>Trần Văn Dương</t>
  </si>
  <si>
    <t>Bùi Văn Đức</t>
  </si>
  <si>
    <t>Khúc Văn Đức</t>
  </si>
  <si>
    <t>Vương Thanh Giang</t>
  </si>
  <si>
    <t>Đặng Thị Thu Hà</t>
  </si>
  <si>
    <t>Lưu Thị Thu Hà</t>
  </si>
  <si>
    <t>Phùng Thị Thuý Hằng</t>
  </si>
  <si>
    <t>Trần Thị Thanh Hằng</t>
  </si>
  <si>
    <t>Trịnh Thị Hằng</t>
  </si>
  <si>
    <t>Ngô Thị Hiền</t>
  </si>
  <si>
    <t>Phạm Thị Thu Hiền</t>
  </si>
  <si>
    <t>Trịnh Thị Hiền</t>
  </si>
  <si>
    <t>Đinh Thị Hoa</t>
  </si>
  <si>
    <t>Lê Thị Quỳnh Hoa</t>
  </si>
  <si>
    <t>Nguyễn Khánh Huyền</t>
  </si>
  <si>
    <t>Nguyễn Thị Huyền</t>
  </si>
  <si>
    <t>Nguyễn Phan Hưng</t>
  </si>
  <si>
    <t>Lăng Thị Hương</t>
  </si>
  <si>
    <t>Nguyễn Thị Hương</t>
  </si>
  <si>
    <t>Nguyễn Thị Thu Hương</t>
  </si>
  <si>
    <t>Nguyễn Thị Thuỳ Hương</t>
  </si>
  <si>
    <t>Trần Thị Hường</t>
  </si>
  <si>
    <t>Nguyễn Thị Hương Lan</t>
  </si>
  <si>
    <t>Tô Thị Ngọc Lan</t>
  </si>
  <si>
    <t>Trương Thị Lan</t>
  </si>
  <si>
    <t>Đoàn Thị Lành</t>
  </si>
  <si>
    <t>Đỗ Thị Hoàng Liên</t>
  </si>
  <si>
    <t>Đinh Nhật Linh</t>
  </si>
  <si>
    <t>Đỗ Diệu Linh</t>
  </si>
  <si>
    <t>Lê Thị Thuỳ Linh</t>
  </si>
  <si>
    <t>Lương Khánh Linh</t>
  </si>
  <si>
    <t>Lương Thị Diệu Linh</t>
  </si>
  <si>
    <t>Ngô Thị Tú Linh</t>
  </si>
  <si>
    <t>Nguyễn Thùy Linh</t>
  </si>
  <si>
    <t>Phạm Thị Khánh Linh</t>
  </si>
  <si>
    <t>Nguyễn Thị Hồng Loan</t>
  </si>
  <si>
    <t>Ninh Thị Mai</t>
  </si>
  <si>
    <t>Lê Trịnh Nhật Minh</t>
  </si>
  <si>
    <t>Đinh Thị Thiên Nga</t>
  </si>
  <si>
    <t>Võ Thị Hằng Nga</t>
  </si>
  <si>
    <t>Đỗ Thị Thuý Ngọc</t>
  </si>
  <si>
    <t>Nguyễn Thị Ánh Nguyệt</t>
  </si>
  <si>
    <t>Trần Bích Nguyệt</t>
  </si>
  <si>
    <t>Nguyễn Thuý Nhị</t>
  </si>
  <si>
    <t>Đặng Thị Hồng Nhung</t>
  </si>
  <si>
    <t>Vũ Thị Hồng Nhung</t>
  </si>
  <si>
    <t>Nguyễn Thị Thu Phương</t>
  </si>
  <si>
    <t>Trần Tiến Phương</t>
  </si>
  <si>
    <t>Nguyễn Thị Quỳnh</t>
  </si>
  <si>
    <t>Nguyễn Thị Thanh</t>
  </si>
  <si>
    <t>Đàm Thị Thảo</t>
  </si>
  <si>
    <t>Phạm Thạch Thảo</t>
  </si>
  <si>
    <t>Phạm Thị Thoa</t>
  </si>
  <si>
    <t>Đỗ Quỳnh Thơ</t>
  </si>
  <si>
    <t>Lê Thị Thơm</t>
  </si>
  <si>
    <t>Trần Thị Hà Thu</t>
  </si>
  <si>
    <t>Phạm Thị Thuỷ</t>
  </si>
  <si>
    <t>Nguyễn Thị Thanh Thư</t>
  </si>
  <si>
    <t>Trần Thị Thư</t>
  </si>
  <si>
    <t>Nguyễn Thị Toan</t>
  </si>
  <si>
    <t>Lê Thu Trang</t>
  </si>
  <si>
    <t>Vũ Thị Trang</t>
  </si>
  <si>
    <t>Vũ Văn Trung</t>
  </si>
  <si>
    <t>Đặng Anh Tuấn</t>
  </si>
  <si>
    <t>Lại Đức Tuấn</t>
  </si>
  <si>
    <t>Nguyễn Anh Tuấn</t>
  </si>
  <si>
    <t>Nguyễn Văn Tuấn</t>
  </si>
  <si>
    <t>Phạm Thanh Tuấn</t>
  </si>
  <si>
    <t>Trần Thị Ngọc Tuyên</t>
  </si>
  <si>
    <t>Nguyễn Thị Nhất Tuyết</t>
  </si>
  <si>
    <t>Cao Văn Tùng</t>
  </si>
  <si>
    <t>Nguyễn Thị Hồng Tươi</t>
  </si>
  <si>
    <t>Đỗ Thị Vân</t>
  </si>
  <si>
    <t>QH-2012-E KTPT</t>
  </si>
  <si>
    <t>QH-2011-E KINHTE</t>
  </si>
  <si>
    <t>QH-2011-E KTQT</t>
  </si>
  <si>
    <t>QH-2012-E KINHTE</t>
  </si>
  <si>
    <t>QH-2011-E KTPT</t>
  </si>
  <si>
    <t>QH-2011-E KTQT-CLC</t>
  </si>
  <si>
    <t>QH-2010-E KTĐN</t>
  </si>
  <si>
    <t>QH-2012-E KTQT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</si>
</sst>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05">
      <selection activeCell="A116" sqref="A116:IV144"/>
    </sheetView>
  </sheetViews>
  <sheetFormatPr defaultColWidth="9.140625" defaultRowHeight="12.75"/>
  <cols>
    <col min="1" max="1" width="5.00390625" style="6" customWidth="1"/>
    <col min="2" max="2" width="8.851562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9.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12050652</v>
      </c>
      <c r="C25" s="52" t="s">
        <v>30</v>
      </c>
      <c r="D25" s="53">
        <v>34521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120</v>
      </c>
    </row>
    <row r="26" spans="1:11" s="11" customFormat="1" ht="17.25" customHeight="1">
      <c r="A26" s="39">
        <v>2</v>
      </c>
      <c r="B26" s="52">
        <v>11050238</v>
      </c>
      <c r="C26" s="52" t="s">
        <v>31</v>
      </c>
      <c r="D26" s="53">
        <v>34207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121</v>
      </c>
    </row>
    <row r="27" spans="1:11" s="11" customFormat="1" ht="17.25" customHeight="1">
      <c r="A27" s="39">
        <v>3</v>
      </c>
      <c r="B27" s="52">
        <v>12050656</v>
      </c>
      <c r="C27" s="52" t="s">
        <v>32</v>
      </c>
      <c r="D27" s="53">
        <v>34146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120</v>
      </c>
    </row>
    <row r="28" spans="1:11" s="11" customFormat="1" ht="17.25" customHeight="1">
      <c r="A28" s="39">
        <v>4</v>
      </c>
      <c r="B28" s="52">
        <v>11050239</v>
      </c>
      <c r="C28" s="52" t="s">
        <v>33</v>
      </c>
      <c r="D28" s="53">
        <v>34047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121</v>
      </c>
    </row>
    <row r="29" spans="1:11" s="11" customFormat="1" ht="17.25" customHeight="1">
      <c r="A29" s="39">
        <v>5</v>
      </c>
      <c r="B29" s="52">
        <v>12050630</v>
      </c>
      <c r="C29" s="52" t="s">
        <v>34</v>
      </c>
      <c r="D29" s="53">
        <v>34634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120</v>
      </c>
    </row>
    <row r="30" spans="1:11" s="11" customFormat="1" ht="17.25" customHeight="1">
      <c r="A30" s="39">
        <v>6</v>
      </c>
      <c r="B30" s="52">
        <v>12050657</v>
      </c>
      <c r="C30" s="52" t="s">
        <v>35</v>
      </c>
      <c r="D30" s="53">
        <v>34201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120</v>
      </c>
    </row>
    <row r="31" spans="1:11" s="11" customFormat="1" ht="17.25" customHeight="1">
      <c r="A31" s="39">
        <v>7</v>
      </c>
      <c r="B31" s="52">
        <v>11050414</v>
      </c>
      <c r="C31" s="52" t="s">
        <v>36</v>
      </c>
      <c r="D31" s="53">
        <v>34180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122</v>
      </c>
    </row>
    <row r="32" spans="1:11" s="11" customFormat="1" ht="17.25" customHeight="1">
      <c r="A32" s="39">
        <v>8</v>
      </c>
      <c r="B32" s="52">
        <v>11050240</v>
      </c>
      <c r="C32" s="52" t="s">
        <v>37</v>
      </c>
      <c r="D32" s="53">
        <v>34232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121</v>
      </c>
    </row>
    <row r="33" spans="1:11" s="11" customFormat="1" ht="17.25" customHeight="1">
      <c r="A33" s="39">
        <v>9</v>
      </c>
      <c r="B33" s="52">
        <v>12050625</v>
      </c>
      <c r="C33" s="52" t="s">
        <v>38</v>
      </c>
      <c r="D33" s="53">
        <v>34626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123</v>
      </c>
    </row>
    <row r="34" spans="1:11" s="11" customFormat="1" ht="17.25" customHeight="1">
      <c r="A34" s="39">
        <v>10</v>
      </c>
      <c r="B34" s="52">
        <v>11050016</v>
      </c>
      <c r="C34" s="52" t="s">
        <v>39</v>
      </c>
      <c r="D34" s="53">
        <v>34226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124</v>
      </c>
    </row>
    <row r="35" spans="1:11" s="11" customFormat="1" ht="17.25" customHeight="1">
      <c r="A35" s="39">
        <v>11</v>
      </c>
      <c r="B35" s="52">
        <v>11050241</v>
      </c>
      <c r="C35" s="52" t="s">
        <v>40</v>
      </c>
      <c r="D35" s="53">
        <v>34135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121</v>
      </c>
    </row>
    <row r="36" spans="1:11" s="11" customFormat="1" ht="17.25" customHeight="1">
      <c r="A36" s="39">
        <v>12</v>
      </c>
      <c r="B36" s="52">
        <v>11050242</v>
      </c>
      <c r="C36" s="52" t="s">
        <v>41</v>
      </c>
      <c r="D36" s="53">
        <v>34115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121</v>
      </c>
    </row>
    <row r="37" spans="1:11" s="11" customFormat="1" ht="17.25" customHeight="1">
      <c r="A37" s="39">
        <v>13</v>
      </c>
      <c r="B37" s="52">
        <v>11050019</v>
      </c>
      <c r="C37" s="52" t="s">
        <v>42</v>
      </c>
      <c r="D37" s="53">
        <v>34182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125</v>
      </c>
    </row>
    <row r="38" spans="1:11" s="11" customFormat="1" ht="17.25" customHeight="1">
      <c r="A38" s="39">
        <v>14</v>
      </c>
      <c r="B38" s="52">
        <v>12050019</v>
      </c>
      <c r="C38" s="52" t="s">
        <v>43</v>
      </c>
      <c r="D38" s="53">
        <v>34478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120</v>
      </c>
    </row>
    <row r="39" spans="1:11" s="11" customFormat="1" ht="17.25" customHeight="1">
      <c r="A39" s="39">
        <v>15</v>
      </c>
      <c r="B39" s="52">
        <v>12050505</v>
      </c>
      <c r="C39" s="52" t="s">
        <v>44</v>
      </c>
      <c r="D39" s="53">
        <v>34385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123</v>
      </c>
    </row>
    <row r="40" spans="1:11" s="11" customFormat="1" ht="17.25" customHeight="1">
      <c r="A40" s="39">
        <v>16</v>
      </c>
      <c r="B40" s="52">
        <v>11050029</v>
      </c>
      <c r="C40" s="52" t="s">
        <v>45</v>
      </c>
      <c r="D40" s="53">
        <v>34187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121</v>
      </c>
    </row>
    <row r="41" spans="1:11" s="11" customFormat="1" ht="17.25" customHeight="1">
      <c r="A41" s="39">
        <v>17</v>
      </c>
      <c r="B41" s="52">
        <v>11050308</v>
      </c>
      <c r="C41" s="52" t="s">
        <v>46</v>
      </c>
      <c r="D41" s="53">
        <v>34147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125</v>
      </c>
    </row>
    <row r="42" spans="1:11" s="11" customFormat="1" ht="17.25" customHeight="1">
      <c r="A42" s="39">
        <v>18</v>
      </c>
      <c r="B42" s="52">
        <v>11050033</v>
      </c>
      <c r="C42" s="52" t="s">
        <v>47</v>
      </c>
      <c r="D42" s="53">
        <v>34321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122</v>
      </c>
    </row>
    <row r="43" spans="1:11" s="11" customFormat="1" ht="17.25" customHeight="1">
      <c r="A43" s="39">
        <v>19</v>
      </c>
      <c r="B43" s="52">
        <v>11050282</v>
      </c>
      <c r="C43" s="52" t="s">
        <v>48</v>
      </c>
      <c r="D43" s="53">
        <v>33605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124</v>
      </c>
    </row>
    <row r="44" spans="1:11" s="11" customFormat="1" ht="17.25" customHeight="1">
      <c r="A44" s="39">
        <v>20</v>
      </c>
      <c r="B44" s="52">
        <v>11050038</v>
      </c>
      <c r="C44" s="52" t="s">
        <v>49</v>
      </c>
      <c r="D44" s="53">
        <v>34042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121</v>
      </c>
    </row>
    <row r="45" spans="1:11" s="11" customFormat="1" ht="17.25" customHeight="1">
      <c r="A45" s="39">
        <v>21</v>
      </c>
      <c r="B45" s="52">
        <v>12050668</v>
      </c>
      <c r="C45" s="52" t="s">
        <v>50</v>
      </c>
      <c r="D45" s="53">
        <v>33743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120</v>
      </c>
    </row>
    <row r="46" spans="1:11" s="11" customFormat="1" ht="17.25" customHeight="1">
      <c r="A46" s="39">
        <v>22</v>
      </c>
      <c r="B46" s="52">
        <v>11050246</v>
      </c>
      <c r="C46" s="52" t="s">
        <v>51</v>
      </c>
      <c r="D46" s="53">
        <v>34284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121</v>
      </c>
    </row>
    <row r="47" spans="1:11" s="11" customFormat="1" ht="17.25" customHeight="1">
      <c r="A47" s="39">
        <v>23</v>
      </c>
      <c r="B47" s="52">
        <v>12050537</v>
      </c>
      <c r="C47" s="52" t="s">
        <v>52</v>
      </c>
      <c r="D47" s="53">
        <v>34486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120</v>
      </c>
    </row>
    <row r="48" spans="1:11" s="11" customFormat="1" ht="17.25" customHeight="1">
      <c r="A48" s="39">
        <v>24</v>
      </c>
      <c r="B48" s="52">
        <v>11050247</v>
      </c>
      <c r="C48" s="52" t="s">
        <v>53</v>
      </c>
      <c r="D48" s="53">
        <v>34178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121</v>
      </c>
    </row>
    <row r="49" spans="1:11" s="11" customFormat="1" ht="17.25" customHeight="1">
      <c r="A49" s="39">
        <v>25</v>
      </c>
      <c r="B49" s="52">
        <v>12050266</v>
      </c>
      <c r="C49" s="52" t="s">
        <v>54</v>
      </c>
      <c r="D49" s="53">
        <v>34574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123</v>
      </c>
    </row>
    <row r="50" spans="1:11" s="11" customFormat="1" ht="17.25" customHeight="1">
      <c r="A50" s="39">
        <v>26</v>
      </c>
      <c r="B50" s="52">
        <v>11050647</v>
      </c>
      <c r="C50" s="52" t="s">
        <v>55</v>
      </c>
      <c r="D50" s="53">
        <v>34297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121</v>
      </c>
    </row>
    <row r="51" spans="1:11" s="11" customFormat="1" ht="17.25" customHeight="1">
      <c r="A51" s="39">
        <v>27</v>
      </c>
      <c r="B51" s="52">
        <v>11050288</v>
      </c>
      <c r="C51" s="52" t="s">
        <v>56</v>
      </c>
      <c r="D51" s="53">
        <v>34281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124</v>
      </c>
    </row>
    <row r="52" spans="1:11" s="11" customFormat="1" ht="17.25" customHeight="1">
      <c r="A52" s="39">
        <v>28</v>
      </c>
      <c r="B52" s="52">
        <v>12050044</v>
      </c>
      <c r="C52" s="52" t="s">
        <v>57</v>
      </c>
      <c r="D52" s="53">
        <v>34533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120</v>
      </c>
    </row>
    <row r="53" spans="1:11" s="11" customFormat="1" ht="17.25" customHeight="1">
      <c r="A53" s="39">
        <v>29</v>
      </c>
      <c r="B53" s="52">
        <v>11050287</v>
      </c>
      <c r="C53" s="52" t="s">
        <v>58</v>
      </c>
      <c r="D53" s="53">
        <v>34137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124</v>
      </c>
    </row>
    <row r="54" spans="1:11" s="11" customFormat="1" ht="17.25" customHeight="1">
      <c r="A54" s="39">
        <v>30</v>
      </c>
      <c r="B54" s="52">
        <v>10050040</v>
      </c>
      <c r="C54" s="52" t="s">
        <v>59</v>
      </c>
      <c r="D54" s="53">
        <v>33885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126</v>
      </c>
    </row>
    <row r="55" spans="1:11" s="11" customFormat="1" ht="17.25" customHeight="1">
      <c r="A55" s="39">
        <v>31</v>
      </c>
      <c r="B55" s="52">
        <v>11050250</v>
      </c>
      <c r="C55" s="52" t="s">
        <v>60</v>
      </c>
      <c r="D55" s="53">
        <v>34108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121</v>
      </c>
    </row>
    <row r="56" spans="1:11" s="11" customFormat="1" ht="17.25" customHeight="1">
      <c r="A56" s="39">
        <v>32</v>
      </c>
      <c r="B56" s="52">
        <v>12050639</v>
      </c>
      <c r="C56" s="52" t="s">
        <v>61</v>
      </c>
      <c r="D56" s="53">
        <v>34438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120</v>
      </c>
    </row>
    <row r="57" spans="1:11" s="11" customFormat="1" ht="17.25" customHeight="1">
      <c r="A57" s="39">
        <v>33</v>
      </c>
      <c r="B57" s="52">
        <v>12050052</v>
      </c>
      <c r="C57" s="52" t="s">
        <v>62</v>
      </c>
      <c r="D57" s="53">
        <v>34655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120</v>
      </c>
    </row>
    <row r="58" spans="1:11" s="11" customFormat="1" ht="17.25" customHeight="1">
      <c r="A58" s="39">
        <v>34</v>
      </c>
      <c r="B58" s="52">
        <v>11050290</v>
      </c>
      <c r="C58" s="52" t="s">
        <v>63</v>
      </c>
      <c r="D58" s="53">
        <v>34327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124</v>
      </c>
    </row>
    <row r="59" spans="1:11" s="11" customFormat="1" ht="17.25" customHeight="1">
      <c r="A59" s="39">
        <v>35</v>
      </c>
      <c r="B59" s="52">
        <v>11050068</v>
      </c>
      <c r="C59" s="52" t="s">
        <v>64</v>
      </c>
      <c r="D59" s="53">
        <v>34249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124</v>
      </c>
    </row>
    <row r="60" spans="1:11" s="11" customFormat="1" ht="17.25" customHeight="1">
      <c r="A60" s="39">
        <v>36</v>
      </c>
      <c r="B60" s="52">
        <v>11050320</v>
      </c>
      <c r="C60" s="52" t="s">
        <v>65</v>
      </c>
      <c r="D60" s="53">
        <v>33932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125</v>
      </c>
    </row>
    <row r="61" spans="1:11" s="11" customFormat="1" ht="17.25" customHeight="1">
      <c r="A61" s="39">
        <v>37</v>
      </c>
      <c r="B61" s="52">
        <v>12050521</v>
      </c>
      <c r="C61" s="52" t="s">
        <v>66</v>
      </c>
      <c r="D61" s="53">
        <v>34670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123</v>
      </c>
    </row>
    <row r="62" spans="1:11" s="11" customFormat="1" ht="17.25" customHeight="1">
      <c r="A62" s="39">
        <v>38</v>
      </c>
      <c r="B62" s="52">
        <v>11050251</v>
      </c>
      <c r="C62" s="52" t="s">
        <v>67</v>
      </c>
      <c r="D62" s="53">
        <v>34221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121</v>
      </c>
    </row>
    <row r="63" spans="1:11" s="11" customFormat="1" ht="17.25" customHeight="1">
      <c r="A63" s="39">
        <v>39</v>
      </c>
      <c r="B63" s="52">
        <v>11050213</v>
      </c>
      <c r="C63" s="52" t="s">
        <v>68</v>
      </c>
      <c r="D63" s="53">
        <v>34176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124</v>
      </c>
    </row>
    <row r="64" spans="1:11" s="11" customFormat="1" ht="17.25" customHeight="1">
      <c r="A64" s="39">
        <v>40</v>
      </c>
      <c r="B64" s="52">
        <v>11050254</v>
      </c>
      <c r="C64" s="52" t="s">
        <v>69</v>
      </c>
      <c r="D64" s="53">
        <v>33636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121</v>
      </c>
    </row>
    <row r="65" spans="1:11" s="11" customFormat="1" ht="17.25" customHeight="1">
      <c r="A65" s="39">
        <v>41</v>
      </c>
      <c r="B65" s="52">
        <v>12050522</v>
      </c>
      <c r="C65" s="52" t="s">
        <v>70</v>
      </c>
      <c r="D65" s="53">
        <v>34561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120</v>
      </c>
    </row>
    <row r="66" spans="1:11" s="11" customFormat="1" ht="17.25" customHeight="1">
      <c r="A66" s="39">
        <v>42</v>
      </c>
      <c r="B66" s="52">
        <v>12050632</v>
      </c>
      <c r="C66" s="52" t="s">
        <v>71</v>
      </c>
      <c r="D66" s="53">
        <v>34232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120</v>
      </c>
    </row>
    <row r="67" spans="1:11" s="11" customFormat="1" ht="17.25" customHeight="1">
      <c r="A67" s="39">
        <v>43</v>
      </c>
      <c r="B67" s="52">
        <v>11050079</v>
      </c>
      <c r="C67" s="52" t="s">
        <v>72</v>
      </c>
      <c r="D67" s="53">
        <v>34048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121</v>
      </c>
    </row>
    <row r="68" spans="1:11" s="11" customFormat="1" ht="17.25" customHeight="1">
      <c r="A68" s="39">
        <v>44</v>
      </c>
      <c r="B68" s="52">
        <v>11050255</v>
      </c>
      <c r="C68" s="52" t="s">
        <v>73</v>
      </c>
      <c r="D68" s="53">
        <v>34315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121</v>
      </c>
    </row>
    <row r="69" spans="1:11" s="11" customFormat="1" ht="17.25" customHeight="1">
      <c r="A69" s="39">
        <v>45</v>
      </c>
      <c r="B69" s="52">
        <v>11050217</v>
      </c>
      <c r="C69" s="52" t="s">
        <v>74</v>
      </c>
      <c r="D69" s="53">
        <v>34096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124</v>
      </c>
    </row>
    <row r="70" spans="1:11" s="11" customFormat="1" ht="17.25" customHeight="1">
      <c r="A70" s="39">
        <v>46</v>
      </c>
      <c r="B70" s="52">
        <v>12050511</v>
      </c>
      <c r="C70" s="52" t="s">
        <v>75</v>
      </c>
      <c r="D70" s="53">
        <v>34521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123</v>
      </c>
    </row>
    <row r="71" spans="1:11" s="11" customFormat="1" ht="17.25" customHeight="1">
      <c r="A71" s="39">
        <v>47</v>
      </c>
      <c r="B71" s="52">
        <v>12050645</v>
      </c>
      <c r="C71" s="52" t="s">
        <v>76</v>
      </c>
      <c r="D71" s="53">
        <v>34504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120</v>
      </c>
    </row>
    <row r="72" spans="1:11" s="11" customFormat="1" ht="17.25" customHeight="1">
      <c r="A72" s="39">
        <v>48</v>
      </c>
      <c r="B72" s="52">
        <v>11050294</v>
      </c>
      <c r="C72" s="52" t="s">
        <v>77</v>
      </c>
      <c r="D72" s="53">
        <v>34272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124</v>
      </c>
    </row>
    <row r="73" spans="1:11" s="11" customFormat="1" ht="17.25" customHeight="1">
      <c r="A73" s="39">
        <v>49</v>
      </c>
      <c r="B73" s="52">
        <v>12050484</v>
      </c>
      <c r="C73" s="52" t="s">
        <v>78</v>
      </c>
      <c r="D73" s="53">
        <v>34267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120</v>
      </c>
    </row>
    <row r="74" spans="1:11" s="11" customFormat="1" ht="17.25" customHeight="1">
      <c r="A74" s="39">
        <v>50</v>
      </c>
      <c r="B74" s="52">
        <v>12050557</v>
      </c>
      <c r="C74" s="52" t="s">
        <v>79</v>
      </c>
      <c r="D74" s="53">
        <v>34436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120</v>
      </c>
    </row>
    <row r="75" spans="1:11" s="11" customFormat="1" ht="17.25" customHeight="1">
      <c r="A75" s="39">
        <v>51</v>
      </c>
      <c r="B75" s="52">
        <v>12050544</v>
      </c>
      <c r="C75" s="52" t="s">
        <v>80</v>
      </c>
      <c r="D75" s="53">
        <v>34460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120</v>
      </c>
    </row>
    <row r="76" spans="1:11" s="11" customFormat="1" ht="17.25" customHeight="1">
      <c r="A76" s="39">
        <v>52</v>
      </c>
      <c r="B76" s="52">
        <v>11050416</v>
      </c>
      <c r="C76" s="52" t="s">
        <v>81</v>
      </c>
      <c r="D76" s="53">
        <v>34290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122</v>
      </c>
    </row>
    <row r="77" spans="1:11" s="4" customFormat="1" ht="17.25" customHeight="1">
      <c r="A77" s="39">
        <v>53</v>
      </c>
      <c r="B77" s="52">
        <v>11050295</v>
      </c>
      <c r="C77" s="52" t="s">
        <v>82</v>
      </c>
      <c r="D77" s="53">
        <v>34171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124</v>
      </c>
    </row>
    <row r="78" spans="1:11" s="4" customFormat="1" ht="17.25" customHeight="1">
      <c r="A78" s="39">
        <v>54</v>
      </c>
      <c r="B78" s="52">
        <v>11050258</v>
      </c>
      <c r="C78" s="52" t="s">
        <v>83</v>
      </c>
      <c r="D78" s="53">
        <v>34246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121</v>
      </c>
    </row>
    <row r="79" spans="1:11" s="4" customFormat="1" ht="17.25" customHeight="1">
      <c r="A79" s="39">
        <v>55</v>
      </c>
      <c r="B79" s="52">
        <v>12050294</v>
      </c>
      <c r="C79" s="52" t="s">
        <v>84</v>
      </c>
      <c r="D79" s="53">
        <v>34489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123</v>
      </c>
    </row>
    <row r="80" spans="1:11" s="4" customFormat="1" ht="17.25" customHeight="1">
      <c r="A80" s="39">
        <v>56</v>
      </c>
      <c r="B80" s="52">
        <v>12050646</v>
      </c>
      <c r="C80" s="52" t="s">
        <v>85</v>
      </c>
      <c r="D80" s="53">
        <v>34584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120</v>
      </c>
    </row>
    <row r="81" spans="1:11" s="4" customFormat="1" ht="17.25" customHeight="1">
      <c r="A81" s="39">
        <v>57</v>
      </c>
      <c r="B81" s="52">
        <v>11050260</v>
      </c>
      <c r="C81" s="52" t="s">
        <v>86</v>
      </c>
      <c r="D81" s="53">
        <v>34075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121</v>
      </c>
    </row>
    <row r="82" spans="1:11" s="4" customFormat="1" ht="17.25" customHeight="1">
      <c r="A82" s="39">
        <v>58</v>
      </c>
      <c r="B82" s="52">
        <v>12050662</v>
      </c>
      <c r="C82" s="52" t="s">
        <v>87</v>
      </c>
      <c r="D82" s="53">
        <v>34209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120</v>
      </c>
    </row>
    <row r="83" spans="1:11" s="4" customFormat="1" ht="17.25" customHeight="1">
      <c r="A83" s="39">
        <v>59</v>
      </c>
      <c r="B83" s="52">
        <v>11050261</v>
      </c>
      <c r="C83" s="52" t="s">
        <v>88</v>
      </c>
      <c r="D83" s="53">
        <v>34105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121</v>
      </c>
    </row>
    <row r="84" spans="1:11" s="4" customFormat="1" ht="17.25" customHeight="1">
      <c r="A84" s="39">
        <v>60</v>
      </c>
      <c r="B84" s="52">
        <v>12050221</v>
      </c>
      <c r="C84" s="52" t="s">
        <v>89</v>
      </c>
      <c r="D84" s="53">
        <v>34381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127</v>
      </c>
    </row>
    <row r="85" spans="1:11" s="4" customFormat="1" ht="17.25" customHeight="1">
      <c r="A85" s="39">
        <v>61</v>
      </c>
      <c r="B85" s="52">
        <v>11050300</v>
      </c>
      <c r="C85" s="52" t="s">
        <v>90</v>
      </c>
      <c r="D85" s="53">
        <v>34061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124</v>
      </c>
    </row>
    <row r="86" spans="1:11" s="4" customFormat="1" ht="17.25" customHeight="1">
      <c r="A86" s="39">
        <v>62</v>
      </c>
      <c r="B86" s="52">
        <v>11050262</v>
      </c>
      <c r="C86" s="52" t="s">
        <v>91</v>
      </c>
      <c r="D86" s="53">
        <v>34187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121</v>
      </c>
    </row>
    <row r="87" spans="1:11" s="4" customFormat="1" ht="17.25" customHeight="1">
      <c r="A87" s="39">
        <v>63</v>
      </c>
      <c r="B87" s="52">
        <v>11050126</v>
      </c>
      <c r="C87" s="52" t="s">
        <v>92</v>
      </c>
      <c r="D87" s="53">
        <v>34298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125</v>
      </c>
    </row>
    <row r="88" spans="1:11" s="4" customFormat="1" ht="17.25" customHeight="1">
      <c r="A88" s="39">
        <v>64</v>
      </c>
      <c r="B88" s="52">
        <v>11050264</v>
      </c>
      <c r="C88" s="52" t="s">
        <v>93</v>
      </c>
      <c r="D88" s="53">
        <v>34139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121</v>
      </c>
    </row>
    <row r="89" spans="1:11" s="4" customFormat="1" ht="17.25" customHeight="1">
      <c r="A89" s="39">
        <v>65</v>
      </c>
      <c r="B89" s="52">
        <v>11050137</v>
      </c>
      <c r="C89" s="52" t="s">
        <v>94</v>
      </c>
      <c r="D89" s="53">
        <v>34058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2" t="s">
        <v>122</v>
      </c>
    </row>
    <row r="90" spans="1:11" s="4" customFormat="1" ht="17.25" customHeight="1">
      <c r="A90" s="39">
        <v>66</v>
      </c>
      <c r="B90" s="52">
        <v>12050587</v>
      </c>
      <c r="C90" s="52" t="s">
        <v>95</v>
      </c>
      <c r="D90" s="53">
        <v>34623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120</v>
      </c>
    </row>
    <row r="91" spans="1:11" s="4" customFormat="1" ht="17.25" customHeight="1">
      <c r="A91" s="39">
        <v>67</v>
      </c>
      <c r="B91" s="52">
        <v>11050152</v>
      </c>
      <c r="C91" s="52" t="s">
        <v>96</v>
      </c>
      <c r="D91" s="53">
        <v>33990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122</v>
      </c>
    </row>
    <row r="92" spans="1:11" s="4" customFormat="1" ht="17.25" customHeight="1">
      <c r="A92" s="39">
        <v>68</v>
      </c>
      <c r="B92" s="52">
        <v>11050344</v>
      </c>
      <c r="C92" s="52" t="s">
        <v>97</v>
      </c>
      <c r="D92" s="53">
        <v>34081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125</v>
      </c>
    </row>
    <row r="93" spans="1:11" s="4" customFormat="1" ht="17.25" customHeight="1">
      <c r="A93" s="39">
        <v>69</v>
      </c>
      <c r="B93" s="52">
        <v>11050270</v>
      </c>
      <c r="C93" s="52" t="s">
        <v>98</v>
      </c>
      <c r="D93" s="53">
        <v>34196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121</v>
      </c>
    </row>
    <row r="94" spans="1:11" s="4" customFormat="1" ht="17.25" customHeight="1">
      <c r="A94" s="39">
        <v>70</v>
      </c>
      <c r="B94" s="52">
        <v>11050163</v>
      </c>
      <c r="C94" s="52" t="s">
        <v>99</v>
      </c>
      <c r="D94" s="53">
        <v>34280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122</v>
      </c>
    </row>
    <row r="95" spans="1:11" s="4" customFormat="1" ht="17.25" customHeight="1">
      <c r="A95" s="39">
        <v>71</v>
      </c>
      <c r="B95" s="52">
        <v>12050316</v>
      </c>
      <c r="C95" s="52" t="s">
        <v>100</v>
      </c>
      <c r="D95" s="53">
        <v>34437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123</v>
      </c>
    </row>
    <row r="96" spans="1:11" s="4" customFormat="1" ht="17.25" customHeight="1">
      <c r="A96" s="39">
        <v>72</v>
      </c>
      <c r="B96" s="52">
        <v>11050421</v>
      </c>
      <c r="C96" s="52" t="s">
        <v>101</v>
      </c>
      <c r="D96" s="53">
        <v>34159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122</v>
      </c>
    </row>
    <row r="97" spans="1:11" s="4" customFormat="1" ht="17.25" customHeight="1">
      <c r="A97" s="39">
        <v>73</v>
      </c>
      <c r="B97" s="52">
        <v>11050166</v>
      </c>
      <c r="C97" s="52" t="s">
        <v>102</v>
      </c>
      <c r="D97" s="53">
        <v>34094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124</v>
      </c>
    </row>
    <row r="98" spans="1:11" s="4" customFormat="1" ht="17.25" customHeight="1">
      <c r="A98" s="39">
        <v>74</v>
      </c>
      <c r="B98" s="52">
        <v>11050172</v>
      </c>
      <c r="C98" s="52" t="s">
        <v>103</v>
      </c>
      <c r="D98" s="53">
        <v>34077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124</v>
      </c>
    </row>
    <row r="99" spans="1:11" s="4" customFormat="1" ht="17.25" customHeight="1">
      <c r="A99" s="39">
        <v>75</v>
      </c>
      <c r="B99" s="52">
        <v>11050173</v>
      </c>
      <c r="C99" s="52" t="s">
        <v>103</v>
      </c>
      <c r="D99" s="53">
        <v>34293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124</v>
      </c>
    </row>
    <row r="100" spans="1:11" s="4" customFormat="1" ht="17.25" customHeight="1">
      <c r="A100" s="39">
        <v>76</v>
      </c>
      <c r="B100" s="52">
        <v>12050208</v>
      </c>
      <c r="C100" s="52" t="s">
        <v>104</v>
      </c>
      <c r="D100" s="53">
        <v>34359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120</v>
      </c>
    </row>
    <row r="101" spans="1:11" s="4" customFormat="1" ht="17.25" customHeight="1">
      <c r="A101" s="39">
        <v>77</v>
      </c>
      <c r="B101" s="52">
        <v>11050177</v>
      </c>
      <c r="C101" s="52" t="s">
        <v>105</v>
      </c>
      <c r="D101" s="53">
        <v>34258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122</v>
      </c>
    </row>
    <row r="102" spans="1:11" s="4" customFormat="1" ht="17.25" customHeight="1">
      <c r="A102" s="39">
        <v>78</v>
      </c>
      <c r="B102" s="52">
        <v>12050556</v>
      </c>
      <c r="C102" s="52" t="s">
        <v>106</v>
      </c>
      <c r="D102" s="53">
        <v>34444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120</v>
      </c>
    </row>
    <row r="103" spans="1:11" s="4" customFormat="1" ht="17.25" customHeight="1">
      <c r="A103" s="39">
        <v>79</v>
      </c>
      <c r="B103" s="52">
        <v>11050274</v>
      </c>
      <c r="C103" s="52" t="s">
        <v>107</v>
      </c>
      <c r="D103" s="53">
        <v>34296</v>
      </c>
      <c r="E103" s="45"/>
      <c r="F103" s="34"/>
      <c r="G103" s="34"/>
      <c r="H103" s="34"/>
      <c r="I103" s="34"/>
      <c r="J103" s="46" t="e">
        <f t="shared" si="1"/>
        <v>#DIV/0!</v>
      </c>
      <c r="K103" s="52" t="s">
        <v>121</v>
      </c>
    </row>
    <row r="104" spans="1:11" s="4" customFormat="1" ht="17.25" customHeight="1">
      <c r="A104" s="39">
        <v>80</v>
      </c>
      <c r="B104" s="52">
        <v>11050191</v>
      </c>
      <c r="C104" s="52" t="s">
        <v>108</v>
      </c>
      <c r="D104" s="53">
        <v>33939</v>
      </c>
      <c r="E104" s="45"/>
      <c r="F104" s="34"/>
      <c r="G104" s="34"/>
      <c r="H104" s="34"/>
      <c r="I104" s="34"/>
      <c r="J104" s="46" t="e">
        <f t="shared" si="1"/>
        <v>#DIV/0!</v>
      </c>
      <c r="K104" s="52" t="s">
        <v>124</v>
      </c>
    </row>
    <row r="105" spans="1:11" ht="17.25" customHeight="1">
      <c r="A105" s="39">
        <v>81</v>
      </c>
      <c r="B105" s="52">
        <v>11050365</v>
      </c>
      <c r="C105" s="52" t="s">
        <v>109</v>
      </c>
      <c r="D105" s="53">
        <v>34672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2" t="s">
        <v>125</v>
      </c>
    </row>
    <row r="106" spans="1:11" ht="17.25" customHeight="1">
      <c r="A106" s="39">
        <v>82</v>
      </c>
      <c r="B106" s="52">
        <v>11050276</v>
      </c>
      <c r="C106" s="52" t="s">
        <v>110</v>
      </c>
      <c r="D106" s="53">
        <v>34088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2" t="s">
        <v>121</v>
      </c>
    </row>
    <row r="107" spans="1:11" ht="17.25" customHeight="1">
      <c r="A107" s="39">
        <v>83</v>
      </c>
      <c r="B107" s="52">
        <v>11050194</v>
      </c>
      <c r="C107" s="52" t="s">
        <v>111</v>
      </c>
      <c r="D107" s="53">
        <v>34150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2" t="s">
        <v>122</v>
      </c>
    </row>
    <row r="108" spans="1:11" ht="17.25" customHeight="1">
      <c r="A108" s="39">
        <v>84</v>
      </c>
      <c r="B108" s="52">
        <v>12050121</v>
      </c>
      <c r="C108" s="52" t="s">
        <v>112</v>
      </c>
      <c r="D108" s="53">
        <v>33972</v>
      </c>
      <c r="E108" s="34"/>
      <c r="F108" s="34"/>
      <c r="G108" s="34"/>
      <c r="H108" s="34"/>
      <c r="I108" s="34"/>
      <c r="J108" s="27" t="e">
        <f t="shared" si="2"/>
        <v>#DIV/0!</v>
      </c>
      <c r="K108" s="52" t="s">
        <v>123</v>
      </c>
    </row>
    <row r="109" spans="1:11" ht="17.25" customHeight="1">
      <c r="A109" s="39">
        <v>85</v>
      </c>
      <c r="B109" s="52">
        <v>11050195</v>
      </c>
      <c r="C109" s="52" t="s">
        <v>113</v>
      </c>
      <c r="D109" s="53">
        <v>34254</v>
      </c>
      <c r="E109" s="34"/>
      <c r="F109" s="34"/>
      <c r="G109" s="34"/>
      <c r="H109" s="34"/>
      <c r="I109" s="34"/>
      <c r="J109" s="27" t="e">
        <f t="shared" si="2"/>
        <v>#DIV/0!</v>
      </c>
      <c r="K109" s="52" t="s">
        <v>122</v>
      </c>
    </row>
    <row r="110" spans="1:11" ht="17.25" customHeight="1">
      <c r="A110" s="39">
        <v>86</v>
      </c>
      <c r="B110" s="52">
        <v>12050533</v>
      </c>
      <c r="C110" s="52" t="s">
        <v>114</v>
      </c>
      <c r="D110" s="53">
        <v>32779</v>
      </c>
      <c r="E110" s="34"/>
      <c r="F110" s="34"/>
      <c r="G110" s="34"/>
      <c r="H110" s="34"/>
      <c r="I110" s="34"/>
      <c r="J110" s="27" t="e">
        <f t="shared" si="2"/>
        <v>#DIV/0!</v>
      </c>
      <c r="K110" s="52" t="s">
        <v>120</v>
      </c>
    </row>
    <row r="111" spans="1:11" ht="17.25" customHeight="1">
      <c r="A111" s="39">
        <v>87</v>
      </c>
      <c r="B111" s="52">
        <v>12050209</v>
      </c>
      <c r="C111" s="52" t="s">
        <v>115</v>
      </c>
      <c r="D111" s="53">
        <v>34596</v>
      </c>
      <c r="E111" s="34"/>
      <c r="F111" s="34"/>
      <c r="G111" s="34"/>
      <c r="H111" s="34"/>
      <c r="I111" s="34"/>
      <c r="J111" s="27" t="e">
        <f t="shared" si="2"/>
        <v>#DIV/0!</v>
      </c>
      <c r="K111" s="52" t="s">
        <v>120</v>
      </c>
    </row>
    <row r="112" spans="1:11" ht="17.25" customHeight="1">
      <c r="A112" s="39">
        <v>88</v>
      </c>
      <c r="B112" s="52">
        <v>12050210</v>
      </c>
      <c r="C112" s="52" t="s">
        <v>116</v>
      </c>
      <c r="D112" s="53">
        <v>34623</v>
      </c>
      <c r="E112" s="34"/>
      <c r="F112" s="34"/>
      <c r="G112" s="34"/>
      <c r="H112" s="34"/>
      <c r="I112" s="34"/>
      <c r="J112" s="27" t="e">
        <f t="shared" si="2"/>
        <v>#DIV/0!</v>
      </c>
      <c r="K112" s="52" t="s">
        <v>123</v>
      </c>
    </row>
    <row r="113" spans="1:11" ht="17.25" customHeight="1">
      <c r="A113" s="39">
        <v>89</v>
      </c>
      <c r="B113" s="52">
        <v>11050197</v>
      </c>
      <c r="C113" s="52" t="s">
        <v>117</v>
      </c>
      <c r="D113" s="53">
        <v>34034</v>
      </c>
      <c r="E113" s="34"/>
      <c r="F113" s="34"/>
      <c r="G113" s="34"/>
      <c r="H113" s="34"/>
      <c r="I113" s="34"/>
      <c r="J113" s="27" t="e">
        <f>ROUND(($D$17*E113+$D$18*F113+$D$19*G113+$D$20*H113+$D$21*I113)/$D$22,1)</f>
        <v>#DIV/0!</v>
      </c>
      <c r="K113" s="52" t="s">
        <v>121</v>
      </c>
    </row>
    <row r="114" spans="1:11" ht="17.25" customHeight="1">
      <c r="A114" s="39">
        <v>90</v>
      </c>
      <c r="B114" s="52">
        <v>12050128</v>
      </c>
      <c r="C114" s="52" t="s">
        <v>118</v>
      </c>
      <c r="D114" s="53">
        <v>34595</v>
      </c>
      <c r="E114" s="34"/>
      <c r="F114" s="34"/>
      <c r="G114" s="34"/>
      <c r="H114" s="34"/>
      <c r="I114" s="34"/>
      <c r="J114" s="27" t="e">
        <f>ROUND(($D$17*E114+$D$18*F114+$D$19*G114+$D$20*H114+$D$21*I114)/$D$22,1)</f>
        <v>#DIV/0!</v>
      </c>
      <c r="K114" s="52" t="s">
        <v>120</v>
      </c>
    </row>
    <row r="115" spans="1:11" ht="17.25" customHeight="1">
      <c r="A115" s="39">
        <v>91</v>
      </c>
      <c r="B115" s="52">
        <v>11050277</v>
      </c>
      <c r="C115" s="52" t="s">
        <v>119</v>
      </c>
      <c r="D115" s="53">
        <v>34236</v>
      </c>
      <c r="E115" s="34"/>
      <c r="F115" s="34"/>
      <c r="G115" s="34"/>
      <c r="H115" s="34"/>
      <c r="I115" s="34"/>
      <c r="J115" s="27" t="e">
        <f>ROUND(($D$17*E115+$D$18*F115+$D$19*G115+$D$20*H115+$D$21*I115)/$D$22,1)</f>
        <v>#DIV/0!</v>
      </c>
      <c r="K115" s="52" t="s">
        <v>121</v>
      </c>
    </row>
    <row r="117" spans="6:10" ht="16.5">
      <c r="F117" s="28"/>
      <c r="G117" s="28"/>
      <c r="H117" s="29" t="s">
        <v>23</v>
      </c>
      <c r="I117" s="29"/>
      <c r="J117" s="29"/>
    </row>
    <row r="118" spans="6:10" ht="16.5">
      <c r="F118" s="30"/>
      <c r="G118" s="30"/>
      <c r="H118" s="30"/>
      <c r="I118" s="31" t="s">
        <v>15</v>
      </c>
      <c r="J118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2013-10-02T09:09:33Z</cp:lastPrinted>
  <dcterms:created xsi:type="dcterms:W3CDTF">2010-10-04T07:20:01Z</dcterms:created>
  <dcterms:modified xsi:type="dcterms:W3CDTF">2013-10-02T09:09:43Z</dcterms:modified>
  <cp:category/>
  <cp:version/>
  <cp:contentType/>
  <cp:contentStatus/>
</cp:coreProperties>
</file>