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<sst xmlns="http://schemas.openxmlformats.org/spreadsheetml/2006/main" count="393" uniqueCount="317">
  <si>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</si>
  <si>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</si>
  <si>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</si>
  <si>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</si>
  <si>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</si>
  <si>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</si>
  <si>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</si>
  <si>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</si>
  <si>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</si>
  <si>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</si>
  <si>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</si>
  <si>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</si>
  <si>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</si>
  <si>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</si>
  <si>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</si>
  <si>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</si>
  <si>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</si>
  <si>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</si>
  <si>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</si>
  <si>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</si>
  <si>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</si>
  <si>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</si>
  <si>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</si>
  <si>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</si>
  <si>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</si>
  <si>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</si>
  <si>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</si>
  <si>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</si>
  <si>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MAT1101-4</t>
  </si>
  <si>
    <t>Số tín chỉ: 3</t>
  </si>
  <si>
    <t>Môn học:  Xác xuất thống kê</t>
  </si>
  <si>
    <t> 1 </t>
  </si>
  <si>
    <t> 12050000</t>
  </si>
  <si>
    <t> Trần Thị Thúy An</t>
  </si>
  <si>
    <t> 2 </t>
  </si>
  <si>
    <t> 12050215</t>
  </si>
  <si>
    <t> Dương Việt Anh</t>
  </si>
  <si>
    <t> 3 </t>
  </si>
  <si>
    <t> 12050652</t>
  </si>
  <si>
    <t> Đặng Quỳnh Anh</t>
  </si>
  <si>
    <t> 4 </t>
  </si>
  <si>
    <t> 10053157</t>
  </si>
  <si>
    <t> Đỗ Vương Quỳnh Anh</t>
  </si>
  <si>
    <t> 5 </t>
  </si>
  <si>
    <t> 12050551</t>
  </si>
  <si>
    <t> Hoàng Thúy Anh</t>
  </si>
  <si>
    <t> 6 </t>
  </si>
  <si>
    <t> 12050607</t>
  </si>
  <si>
    <t> Lâm Thị Thảo Anh</t>
  </si>
  <si>
    <t> 7 </t>
  </si>
  <si>
    <t> 12050003</t>
  </si>
  <si>
    <t> Lê Thị Hải Anh</t>
  </si>
  <si>
    <t> 8 </t>
  </si>
  <si>
    <t> 12050006</t>
  </si>
  <si>
    <t> Nguyễn Thị Hải Anh</t>
  </si>
  <si>
    <t> 9 </t>
  </si>
  <si>
    <t> 11050004</t>
  </si>
  <si>
    <t> Nguyễn Thị Hoàng Anh</t>
  </si>
  <si>
    <t> 10 </t>
  </si>
  <si>
    <t> 12050656</t>
  </si>
  <si>
    <t> Nguyễn Thị Phương Anh</t>
  </si>
  <si>
    <t> 11 </t>
  </si>
  <si>
    <t> 11050280</t>
  </si>
  <si>
    <t> Nguyễn Thị Quỳnh Anh</t>
  </si>
  <si>
    <t> 12 </t>
  </si>
  <si>
    <t> 10053061</t>
  </si>
  <si>
    <t> Phạm Thị Vân Anh</t>
  </si>
  <si>
    <t> 13 </t>
  </si>
  <si>
    <t> 12050546</t>
  </si>
  <si>
    <t> Trịnh Mai Anh</t>
  </si>
  <si>
    <t> 14 </t>
  </si>
  <si>
    <t> 12050470</t>
  </si>
  <si>
    <t> Quách Thị Chúc</t>
  </si>
  <si>
    <t> 15 </t>
  </si>
  <si>
    <t> 11050016</t>
  </si>
  <si>
    <t> Nguyễn Văn Công</t>
  </si>
  <si>
    <t> 16 </t>
  </si>
  <si>
    <t> 12050486</t>
  </si>
  <si>
    <t> Đinh Thị Diễm</t>
  </si>
  <si>
    <t> 17 </t>
  </si>
  <si>
    <t> 12050017</t>
  </si>
  <si>
    <t> Lương Thị Diễm</t>
  </si>
  <si>
    <t> 18 </t>
  </si>
  <si>
    <t> 12050019</t>
  </si>
  <si>
    <t> Lê Thị Dung</t>
  </si>
  <si>
    <t> 19 </t>
  </si>
  <si>
    <t> 12050021</t>
  </si>
  <si>
    <t> Nguyễn Thùy Dung</t>
  </si>
  <si>
    <t> 20 </t>
  </si>
  <si>
    <t> 12050197</t>
  </si>
  <si>
    <t> Vũ Thị Dung</t>
  </si>
  <si>
    <t> 21 </t>
  </si>
  <si>
    <t> 12050024</t>
  </si>
  <si>
    <t> Nguyễn Bá Dũng</t>
  </si>
  <si>
    <t> 22 </t>
  </si>
  <si>
    <t> 12050634</t>
  </si>
  <si>
    <t> Trần Ánh Dương</t>
  </si>
  <si>
    <t> 23 </t>
  </si>
  <si>
    <t> 12050030</t>
  </si>
  <si>
    <t> Đồng Ngọc Đức</t>
  </si>
  <si>
    <t> 24 </t>
  </si>
  <si>
    <t> 12050033</t>
  </si>
  <si>
    <t> Nguyễn Văn Đức</t>
  </si>
  <si>
    <t> 25 </t>
  </si>
  <si>
    <t> 12050459</t>
  </si>
  <si>
    <t> Bùi Thị Hà</t>
  </si>
  <si>
    <t> 26 </t>
  </si>
  <si>
    <t> 12050537</t>
  </si>
  <si>
    <t> Lưu Thị Thu Hà</t>
  </si>
  <si>
    <t> 27 </t>
  </si>
  <si>
    <t> 11050313</t>
  </si>
  <si>
    <t> Nguyễn Thái Hà</t>
  </si>
  <si>
    <t> 28 </t>
  </si>
  <si>
    <t> 11059999</t>
  </si>
  <si>
    <t> Nguyễn Thị Thu Hà</t>
  </si>
  <si>
    <t> 29 </t>
  </si>
  <si>
    <t> 12050036</t>
  </si>
  <si>
    <t> Phạm Mạnh Hà</t>
  </si>
  <si>
    <t> 30 </t>
  </si>
  <si>
    <t> 11050046</t>
  </si>
  <si>
    <t> Phan Thu Hà</t>
  </si>
  <si>
    <t> 11050049</t>
  </si>
  <si>
    <t> Đào Thị Hạnh</t>
  </si>
  <si>
    <t> 32 </t>
  </si>
  <si>
    <t> 12050219</t>
  </si>
  <si>
    <t> Nguyễn Thu Hằng</t>
  </si>
  <si>
    <t> 33 </t>
  </si>
  <si>
    <t> 12050520</t>
  </si>
  <si>
    <t> Võ Thị Hằng</t>
  </si>
  <si>
    <t> 34 </t>
  </si>
  <si>
    <t> 12050635</t>
  </si>
  <si>
    <t> Hoàng Thanh Hoa</t>
  </si>
  <si>
    <t> 35 </t>
  </si>
  <si>
    <t> 12050214</t>
  </si>
  <si>
    <t> Lê Hoàng</t>
  </si>
  <si>
    <t> 36 </t>
  </si>
  <si>
    <t> 10050501</t>
  </si>
  <si>
    <t> Trần Ngọc Huy</t>
  </si>
  <si>
    <t> 37 </t>
  </si>
  <si>
    <t> 10053185</t>
  </si>
  <si>
    <t> Đinh Thị Thu Huyền</t>
  </si>
  <si>
    <t> 38 </t>
  </si>
  <si>
    <t> 11050639</t>
  </si>
  <si>
    <t> Hoàng Thị Huyền</t>
  </si>
  <si>
    <t> 39 </t>
  </si>
  <si>
    <t> 12050631</t>
  </si>
  <si>
    <t> Nguyễn Thị Huyền</t>
  </si>
  <si>
    <t> 40 </t>
  </si>
  <si>
    <t> 12050529</t>
  </si>
  <si>
    <t> Bùi Trí Hưng</t>
  </si>
  <si>
    <t> 41 </t>
  </si>
  <si>
    <t> 12050653</t>
  </si>
  <si>
    <t> Nguyễn Mai Hương</t>
  </si>
  <si>
    <t> 42 </t>
  </si>
  <si>
    <t> 12050279</t>
  </si>
  <si>
    <t> Nguyễn Thị Thanh Hương</t>
  </si>
  <si>
    <t> 43 </t>
  </si>
  <si>
    <t> 12050663</t>
  </si>
  <si>
    <t> Nguyễn Thảo Lê</t>
  </si>
  <si>
    <t> 44 </t>
  </si>
  <si>
    <t> 11050637</t>
  </si>
  <si>
    <t> Vi Thị Liên</t>
  </si>
  <si>
    <t> 45 </t>
  </si>
  <si>
    <t> 12050061</t>
  </si>
  <si>
    <t> Lê Bá Khánh Linh</t>
  </si>
  <si>
    <t> 46 </t>
  </si>
  <si>
    <t> 12050557</t>
  </si>
  <si>
    <t> Ngô Thị Tú Linh</t>
  </si>
  <si>
    <t> 47 </t>
  </si>
  <si>
    <t> 10053098</t>
  </si>
  <si>
    <t> Nguyễn Thị Kiều Linh</t>
  </si>
  <si>
    <t> 48 </t>
  </si>
  <si>
    <t> 11053269</t>
  </si>
  <si>
    <t> Đinh Thị Ly</t>
  </si>
  <si>
    <t> 49 </t>
  </si>
  <si>
    <t> 10050567</t>
  </si>
  <si>
    <t> Trần Kim Ngân</t>
  </si>
  <si>
    <t> 50 </t>
  </si>
  <si>
    <t> 11053114</t>
  </si>
  <si>
    <t> Ngô Thị Minh Phương</t>
  </si>
  <si>
    <t> 51 </t>
  </si>
  <si>
    <t> 10050325</t>
  </si>
  <si>
    <t> Nguyễn Thị Phương</t>
  </si>
  <si>
    <t> 52 </t>
  </si>
  <si>
    <t> 12050086</t>
  </si>
  <si>
    <t> 53 </t>
  </si>
  <si>
    <t> 12050303</t>
  </si>
  <si>
    <t> Nông Thị Hà Phương</t>
  </si>
  <si>
    <t> 54 </t>
  </si>
  <si>
    <t> 11050266</t>
  </si>
  <si>
    <t> Nguyễn Thị Phượng</t>
  </si>
  <si>
    <t> 55 </t>
  </si>
  <si>
    <t> 12050483</t>
  </si>
  <si>
    <t> 56 </t>
  </si>
  <si>
    <t> 12050305</t>
  </si>
  <si>
    <t> Ninh Thị Phượng</t>
  </si>
  <si>
    <t> 57 </t>
  </si>
  <si>
    <t> 12050595</t>
  </si>
  <si>
    <t> Trần Thị Phượng</t>
  </si>
  <si>
    <t> 58 </t>
  </si>
  <si>
    <t> 12050568</t>
  </si>
  <si>
    <t> Trần Anh Quân</t>
  </si>
  <si>
    <t> 59 </t>
  </si>
  <si>
    <t> 11050615</t>
  </si>
  <si>
    <t> Hoàng Thị Quỳnh</t>
  </si>
  <si>
    <t> 60 </t>
  </si>
  <si>
    <t> 11050226</t>
  </si>
  <si>
    <t> Nguyễn Văn Sáng</t>
  </si>
  <si>
    <t> 61 </t>
  </si>
  <si>
    <t> 11053285</t>
  </si>
  <si>
    <t> Lê Thị Thanh</t>
  </si>
  <si>
    <t> 12050474</t>
  </si>
  <si>
    <t> Dương Minh Thành</t>
  </si>
  <si>
    <t> 63 </t>
  </si>
  <si>
    <t> 12050183</t>
  </si>
  <si>
    <t> Nguyễn Mạnh Thắng</t>
  </si>
  <si>
    <t> 64 </t>
  </si>
  <si>
    <t> 12050558</t>
  </si>
  <si>
    <t> Vũ Văn Thắng</t>
  </si>
  <si>
    <t> 65 </t>
  </si>
  <si>
    <t> 12050688</t>
  </si>
  <si>
    <t> Nguyễn Thị Thơ</t>
  </si>
  <si>
    <t> 66 </t>
  </si>
  <si>
    <t> 12050317</t>
  </si>
  <si>
    <t> Nguyễn Lê Hương Thu</t>
  </si>
  <si>
    <t> 67 </t>
  </si>
  <si>
    <t> 12050552</t>
  </si>
  <si>
    <t> Dương Minh Thuận</t>
  </si>
  <si>
    <t> 68 </t>
  </si>
  <si>
    <t> 12050101</t>
  </si>
  <si>
    <t> Lê Đức Thuận</t>
  </si>
  <si>
    <t> 69 </t>
  </si>
  <si>
    <t> 11050168</t>
  </si>
  <si>
    <t> Trịnh Thị Thuyên</t>
  </si>
  <si>
    <t> 70 </t>
  </si>
  <si>
    <t> 12050466</t>
  </si>
  <si>
    <t> Đinh Thị Thanh Thuỷ</t>
  </si>
  <si>
    <t> 71 </t>
  </si>
  <si>
    <t> 12050107</t>
  </si>
  <si>
    <t> Trần Hữu Tiến</t>
  </si>
  <si>
    <t> 72 </t>
  </si>
  <si>
    <t> 12050326</t>
  </si>
  <si>
    <t> Nguyễn Thị Trang</t>
  </si>
  <si>
    <t> 73 </t>
  </si>
  <si>
    <t> 12050114</t>
  </si>
  <si>
    <t> Nguyễn Thị Huyền Trang</t>
  </si>
  <si>
    <t> 74 </t>
  </si>
  <si>
    <t> 11050361</t>
  </si>
  <si>
    <t> Nguyễn Thị Thu Trang</t>
  </si>
  <si>
    <t> 75 </t>
  </si>
  <si>
    <t> 12050327</t>
  </si>
  <si>
    <t> Phạm Thu Trang</t>
  </si>
  <si>
    <t> 76 </t>
  </si>
  <si>
    <t> 12050119</t>
  </si>
  <si>
    <t> Phí Hữu Trường</t>
  </si>
  <si>
    <t> 77 </t>
  </si>
  <si>
    <t> 11050276</t>
  </si>
  <si>
    <t> Đặng Anh Tuấn</t>
  </si>
  <si>
    <t> 78 </t>
  </si>
  <si>
    <t> 12050122</t>
  </si>
  <si>
    <t> Nguyễn Văn Tuấn</t>
  </si>
  <si>
    <t> 79 </t>
  </si>
  <si>
    <t> 10053395</t>
  </si>
  <si>
    <t> Phạm Huy Tuấn</t>
  </si>
  <si>
    <t> 80 </t>
  </si>
  <si>
    <t> 12050123</t>
  </si>
  <si>
    <t> Trịnh Văn Tuyền</t>
  </si>
  <si>
    <t> 81 </t>
  </si>
  <si>
    <t> 12050127</t>
  </si>
  <si>
    <t> Nguyễn Thị Tú</t>
  </si>
  <si>
    <t> 82 </t>
  </si>
  <si>
    <t> 12050126</t>
  </si>
  <si>
    <t> Nguyễn Thanh Tùng</t>
  </si>
  <si>
    <t> 83 </t>
  </si>
  <si>
    <t> 11053221</t>
  </si>
  <si>
    <t> Nguyễn Thị Vân</t>
  </si>
  <si>
    <t> 84 </t>
  </si>
  <si>
    <t> 12050332</t>
  </si>
  <si>
    <t> Nông Thị Hải Vân</t>
  </si>
  <si>
    <t> 85 </t>
  </si>
  <si>
    <t> 12050130</t>
  </si>
  <si>
    <t> Trần Thị Vân</t>
  </si>
  <si>
    <t> 86 </t>
  </si>
  <si>
    <t> 11053146</t>
  </si>
  <si>
    <t> Nguyễn Thị Vui</t>
  </si>
  <si>
    <t> 87 </t>
  </si>
  <si>
    <t> 12050550</t>
  </si>
  <si>
    <t> Hoàng Minh Vũ</t>
  </si>
  <si>
    <t> 88 </t>
  </si>
  <si>
    <t> 12050597</t>
  </si>
  <si>
    <t> Nguyễn Anh Vũ</t>
  </si>
  <si>
    <t> 89 </t>
  </si>
  <si>
    <t> 12050231</t>
  </si>
  <si>
    <t> Đỗ Thị Hải Yến</t>
  </si>
  <si>
    <t> 12050575</t>
  </si>
  <si>
    <t> Trịnh Thị Yến</t>
  </si>
  <si>
    <t> QH-2012-E TCNH</t>
  </si>
  <si>
    <t> QH-2012-E KTPT</t>
  </si>
  <si>
    <t> QH-2010-E KTĐN-LK</t>
  </si>
  <si>
    <t> QH-2012-E KETOAN</t>
  </si>
  <si>
    <t> QH-2012-E KTQT</t>
  </si>
  <si>
    <t> QH-2011-E KETOAN</t>
  </si>
  <si>
    <t> QH-2011-E KTPT</t>
  </si>
  <si>
    <t> LOPNGOAI 2</t>
  </si>
  <si>
    <t> QH-2011-E KTQT-CLC</t>
  </si>
  <si>
    <t> QH-2011-E TCNH</t>
  </si>
  <si>
    <t> QH-2012-E KINHTE</t>
  </si>
  <si>
    <t> QH-2010-E KTĐN</t>
  </si>
  <si>
    <t> QH-2011-E KTQT</t>
  </si>
  <si>
    <t> QH-2011-E TCNH-LK</t>
  </si>
  <si>
    <t> QH-2010-E KTPT</t>
  </si>
  <si>
    <t> QH-2011-E KTĐN-LK</t>
  </si>
  <si>
    <t> QH-2010-E KETOAN</t>
  </si>
  <si>
    <t> QH-2012-E KTQT-CLC</t>
  </si>
  <si>
    <t> QH-2011-E KINHTE</t>
  </si>
  <si>
    <t> QH-2012-E TCNH-CLC</t>
  </si>
  <si>
    <t> QH-2010-E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</si>
</sst>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3">
      <selection activeCell="A115" sqref="A11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34366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296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34569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296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34521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297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33521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298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34557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297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34073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299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34635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300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34620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300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34122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301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34146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297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34252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302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33526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298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34580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297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33777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299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34226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302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34318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300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34508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297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34478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297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34381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299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34439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299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34470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300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34516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297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34449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296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34568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296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33860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299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34486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297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34301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301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33635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303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33378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296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34302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304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34272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305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34433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299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34690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306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34469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297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34577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299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32895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307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33389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298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32561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308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34353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297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34572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297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34383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297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34695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297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34659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297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33844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308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34417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296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34436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297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33339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298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33661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309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33824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310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33868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311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33721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312</v>
      </c>
    </row>
    <row r="76" spans="1:11" s="11" customFormat="1" ht="17.25" customHeight="1">
      <c r="A76" s="50" t="s">
        <v>183</v>
      </c>
      <c r="B76" s="51" t="s">
        <v>184</v>
      </c>
      <c r="C76" s="51" t="s">
        <v>182</v>
      </c>
      <c r="D76" s="52">
        <v>34462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299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34477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313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34249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314</v>
      </c>
    </row>
    <row r="79" spans="1:11" s="4" customFormat="1" ht="17.25" customHeight="1">
      <c r="A79" s="50" t="s">
        <v>191</v>
      </c>
      <c r="B79" s="51" t="s">
        <v>192</v>
      </c>
      <c r="C79" s="51" t="s">
        <v>190</v>
      </c>
      <c r="D79" s="52">
        <v>34192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306</v>
      </c>
    </row>
    <row r="80" spans="1:11" s="4" customFormat="1" ht="17.25" customHeight="1">
      <c r="A80" s="50" t="s">
        <v>193</v>
      </c>
      <c r="B80" s="51" t="s">
        <v>194</v>
      </c>
      <c r="C80" s="51" t="s">
        <v>195</v>
      </c>
      <c r="D80" s="52">
        <v>34462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306</v>
      </c>
    </row>
    <row r="81" spans="1:11" s="4" customFormat="1" ht="17.25" customHeight="1">
      <c r="A81" s="50" t="s">
        <v>196</v>
      </c>
      <c r="B81" s="51" t="s">
        <v>197</v>
      </c>
      <c r="C81" s="51" t="s">
        <v>198</v>
      </c>
      <c r="D81" s="52">
        <v>34669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299</v>
      </c>
    </row>
    <row r="82" spans="1:11" s="4" customFormat="1" ht="17.25" customHeight="1">
      <c r="A82" s="50" t="s">
        <v>199</v>
      </c>
      <c r="B82" s="51" t="s">
        <v>200</v>
      </c>
      <c r="C82" s="51" t="s">
        <v>201</v>
      </c>
      <c r="D82" s="52">
        <v>34500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315</v>
      </c>
    </row>
    <row r="83" spans="1:11" s="4" customFormat="1" ht="17.25" customHeight="1">
      <c r="A83" s="50" t="s">
        <v>202</v>
      </c>
      <c r="B83" s="51" t="s">
        <v>203</v>
      </c>
      <c r="C83" s="51" t="s">
        <v>204</v>
      </c>
      <c r="D83" s="52">
        <v>33903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305</v>
      </c>
    </row>
    <row r="84" spans="1:11" s="4" customFormat="1" ht="17.25" customHeight="1">
      <c r="A84" s="50" t="s">
        <v>205</v>
      </c>
      <c r="B84" s="51" t="s">
        <v>206</v>
      </c>
      <c r="C84" s="51" t="s">
        <v>207</v>
      </c>
      <c r="D84" s="52">
        <v>34016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308</v>
      </c>
    </row>
    <row r="85" spans="1:11" s="4" customFormat="1" ht="17.25" customHeight="1">
      <c r="A85" s="50" t="s">
        <v>208</v>
      </c>
      <c r="B85" s="51" t="s">
        <v>209</v>
      </c>
      <c r="C85" s="51" t="s">
        <v>210</v>
      </c>
      <c r="D85" s="52">
        <v>33508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309</v>
      </c>
    </row>
    <row r="86" spans="1:11" s="4" customFormat="1" ht="17.25" customHeight="1">
      <c r="A86" s="50">
        <v>62</v>
      </c>
      <c r="B86" s="51" t="s">
        <v>211</v>
      </c>
      <c r="C86" s="51" t="s">
        <v>212</v>
      </c>
      <c r="D86" s="52">
        <v>33985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296</v>
      </c>
    </row>
    <row r="87" spans="1:11" s="4" customFormat="1" ht="17.25" customHeight="1">
      <c r="A87" s="50" t="s">
        <v>213</v>
      </c>
      <c r="B87" s="51" t="s">
        <v>214</v>
      </c>
      <c r="C87" s="51" t="s">
        <v>215</v>
      </c>
      <c r="D87" s="52">
        <v>34282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296</v>
      </c>
    </row>
    <row r="88" spans="1:11" s="4" customFormat="1" ht="17.25" customHeight="1">
      <c r="A88" s="50" t="s">
        <v>216</v>
      </c>
      <c r="B88" s="51" t="s">
        <v>217</v>
      </c>
      <c r="C88" s="51" t="s">
        <v>218</v>
      </c>
      <c r="D88" s="52">
        <v>34525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296</v>
      </c>
    </row>
    <row r="89" spans="1:11" s="4" customFormat="1" ht="17.25" customHeight="1">
      <c r="A89" s="50" t="s">
        <v>219</v>
      </c>
      <c r="B89" s="51" t="s">
        <v>220</v>
      </c>
      <c r="C89" s="51" t="s">
        <v>221</v>
      </c>
      <c r="D89" s="52">
        <v>34579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296</v>
      </c>
    </row>
    <row r="90" spans="1:11" s="4" customFormat="1" ht="17.25" customHeight="1">
      <c r="A90" s="50" t="s">
        <v>222</v>
      </c>
      <c r="B90" s="51" t="s">
        <v>223</v>
      </c>
      <c r="C90" s="51" t="s">
        <v>224</v>
      </c>
      <c r="D90" s="52">
        <v>34692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315</v>
      </c>
    </row>
    <row r="91" spans="1:11" s="4" customFormat="1" ht="17.25" customHeight="1">
      <c r="A91" s="50" t="s">
        <v>225</v>
      </c>
      <c r="B91" s="51" t="s">
        <v>226</v>
      </c>
      <c r="C91" s="51" t="s">
        <v>227</v>
      </c>
      <c r="D91" s="52">
        <v>34659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297</v>
      </c>
    </row>
    <row r="92" spans="1:11" s="4" customFormat="1" ht="17.25" customHeight="1">
      <c r="A92" s="50" t="s">
        <v>228</v>
      </c>
      <c r="B92" s="51" t="s">
        <v>229</v>
      </c>
      <c r="C92" s="51" t="s">
        <v>230</v>
      </c>
      <c r="D92" s="52">
        <v>34379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299</v>
      </c>
    </row>
    <row r="93" spans="1:11" s="4" customFormat="1" ht="17.25" customHeight="1">
      <c r="A93" s="50" t="s">
        <v>231</v>
      </c>
      <c r="B93" s="51" t="s">
        <v>232</v>
      </c>
      <c r="C93" s="51" t="s">
        <v>233</v>
      </c>
      <c r="D93" s="52">
        <v>34136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302</v>
      </c>
    </row>
    <row r="94" spans="1:11" s="4" customFormat="1" ht="17.25" customHeight="1">
      <c r="A94" s="50" t="s">
        <v>234</v>
      </c>
      <c r="B94" s="51" t="s">
        <v>235</v>
      </c>
      <c r="C94" s="51" t="s">
        <v>236</v>
      </c>
      <c r="D94" s="52">
        <v>33849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299</v>
      </c>
    </row>
    <row r="95" spans="1:11" s="4" customFormat="1" ht="17.25" customHeight="1">
      <c r="A95" s="50" t="s">
        <v>237</v>
      </c>
      <c r="B95" s="51" t="s">
        <v>238</v>
      </c>
      <c r="C95" s="51" t="s">
        <v>239</v>
      </c>
      <c r="D95" s="52">
        <v>33137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296</v>
      </c>
    </row>
    <row r="96" spans="1:11" s="4" customFormat="1" ht="17.25" customHeight="1">
      <c r="A96" s="50" t="s">
        <v>240</v>
      </c>
      <c r="B96" s="51" t="s">
        <v>241</v>
      </c>
      <c r="C96" s="51" t="s">
        <v>242</v>
      </c>
      <c r="D96" s="52">
        <v>34322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313</v>
      </c>
    </row>
    <row r="97" spans="1:11" s="4" customFormat="1" ht="17.25" customHeight="1">
      <c r="A97" s="50" t="s">
        <v>243</v>
      </c>
      <c r="B97" s="51" t="s">
        <v>244</v>
      </c>
      <c r="C97" s="51" t="s">
        <v>245</v>
      </c>
      <c r="D97" s="52">
        <v>34653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299</v>
      </c>
    </row>
    <row r="98" spans="1:11" s="4" customFormat="1" ht="17.25" customHeight="1">
      <c r="A98" s="50" t="s">
        <v>246</v>
      </c>
      <c r="B98" s="51" t="s">
        <v>247</v>
      </c>
      <c r="C98" s="51" t="s">
        <v>248</v>
      </c>
      <c r="D98" s="52">
        <v>33898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308</v>
      </c>
    </row>
    <row r="99" spans="1:11" s="4" customFormat="1" ht="17.25" customHeight="1">
      <c r="A99" s="50" t="s">
        <v>249</v>
      </c>
      <c r="B99" s="51" t="s">
        <v>250</v>
      </c>
      <c r="C99" s="51" t="s">
        <v>251</v>
      </c>
      <c r="D99" s="52">
        <v>34656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299</v>
      </c>
    </row>
    <row r="100" spans="1:11" s="4" customFormat="1" ht="17.25" customHeight="1">
      <c r="A100" s="50" t="s">
        <v>252</v>
      </c>
      <c r="B100" s="51" t="s">
        <v>253</v>
      </c>
      <c r="C100" s="51" t="s">
        <v>254</v>
      </c>
      <c r="D100" s="52">
        <v>34447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296</v>
      </c>
    </row>
    <row r="101" spans="1:11" s="4" customFormat="1" ht="17.25" customHeight="1">
      <c r="A101" s="50" t="s">
        <v>255</v>
      </c>
      <c r="B101" s="51" t="s">
        <v>256</v>
      </c>
      <c r="C101" s="51" t="s">
        <v>257</v>
      </c>
      <c r="D101" s="52">
        <v>34088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314</v>
      </c>
    </row>
    <row r="102" spans="1:11" s="4" customFormat="1" ht="17.25" customHeight="1">
      <c r="A102" s="50" t="s">
        <v>258</v>
      </c>
      <c r="B102" s="51" t="s">
        <v>259</v>
      </c>
      <c r="C102" s="51" t="s">
        <v>260</v>
      </c>
      <c r="D102" s="52">
        <v>31340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296</v>
      </c>
    </row>
    <row r="103" spans="1:11" s="4" customFormat="1" ht="17.25" customHeight="1">
      <c r="A103" s="50" t="s">
        <v>261</v>
      </c>
      <c r="B103" s="51" t="s">
        <v>262</v>
      </c>
      <c r="C103" s="51" t="s">
        <v>263</v>
      </c>
      <c r="D103" s="52">
        <v>33345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316</v>
      </c>
    </row>
    <row r="104" spans="1:11" s="4" customFormat="1" ht="17.25" customHeight="1">
      <c r="A104" s="50" t="s">
        <v>264</v>
      </c>
      <c r="B104" s="51" t="s">
        <v>265</v>
      </c>
      <c r="C104" s="51" t="s">
        <v>266</v>
      </c>
      <c r="D104" s="52">
        <v>34633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296</v>
      </c>
    </row>
    <row r="105" spans="1:11" ht="17.25" customHeight="1">
      <c r="A105" s="50" t="s">
        <v>267</v>
      </c>
      <c r="B105" s="51" t="s">
        <v>268</v>
      </c>
      <c r="C105" s="51" t="s">
        <v>269</v>
      </c>
      <c r="D105" s="52">
        <v>34350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296</v>
      </c>
    </row>
    <row r="106" spans="1:11" ht="17.25" customHeight="1">
      <c r="A106" s="50" t="s">
        <v>270</v>
      </c>
      <c r="B106" s="51" t="s">
        <v>271</v>
      </c>
      <c r="C106" s="51" t="s">
        <v>272</v>
      </c>
      <c r="D106" s="52">
        <v>34655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296</v>
      </c>
    </row>
    <row r="107" spans="1:11" ht="17.25" customHeight="1">
      <c r="A107" s="50" t="s">
        <v>273</v>
      </c>
      <c r="B107" s="51" t="s">
        <v>274</v>
      </c>
      <c r="C107" s="51" t="s">
        <v>275</v>
      </c>
      <c r="D107" s="52">
        <v>33313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311</v>
      </c>
    </row>
    <row r="108" spans="1:11" ht="17.25" customHeight="1">
      <c r="A108" s="50" t="s">
        <v>276</v>
      </c>
      <c r="B108" s="51" t="s">
        <v>277</v>
      </c>
      <c r="C108" s="51" t="s">
        <v>278</v>
      </c>
      <c r="D108" s="52">
        <v>34423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299</v>
      </c>
    </row>
    <row r="109" spans="1:11" ht="17.25" customHeight="1">
      <c r="A109" s="50" t="s">
        <v>279</v>
      </c>
      <c r="B109" s="51" t="s">
        <v>280</v>
      </c>
      <c r="C109" s="51" t="s">
        <v>281</v>
      </c>
      <c r="D109" s="52">
        <v>34608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299</v>
      </c>
    </row>
    <row r="110" spans="1:11" ht="17.25" customHeight="1">
      <c r="A110" s="50" t="s">
        <v>282</v>
      </c>
      <c r="B110" s="51" t="s">
        <v>283</v>
      </c>
      <c r="C110" s="51" t="s">
        <v>284</v>
      </c>
      <c r="D110" s="52">
        <v>33513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311</v>
      </c>
    </row>
    <row r="111" spans="1:11" ht="17.25" customHeight="1">
      <c r="A111" s="50" t="s">
        <v>285</v>
      </c>
      <c r="B111" s="51" t="s">
        <v>286</v>
      </c>
      <c r="C111" s="51" t="s">
        <v>287</v>
      </c>
      <c r="D111" s="52">
        <v>34536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297</v>
      </c>
    </row>
    <row r="112" spans="1:11" ht="17.25" customHeight="1">
      <c r="A112" s="50" t="s">
        <v>288</v>
      </c>
      <c r="B112" s="51" t="s">
        <v>289</v>
      </c>
      <c r="C112" s="51" t="s">
        <v>290</v>
      </c>
      <c r="D112" s="52">
        <v>34649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299</v>
      </c>
    </row>
    <row r="113" spans="1:11" ht="17.25" customHeight="1">
      <c r="A113" s="50" t="s">
        <v>291</v>
      </c>
      <c r="B113" s="51" t="s">
        <v>292</v>
      </c>
      <c r="C113" s="51" t="s">
        <v>293</v>
      </c>
      <c r="D113" s="52">
        <v>34436</v>
      </c>
      <c r="E113" s="44"/>
      <c r="F113" s="34"/>
      <c r="G113" s="34"/>
      <c r="H113" s="34"/>
      <c r="I113" s="34"/>
      <c r="J113" s="45" t="e">
        <f>ROUND(($D$17*E113+$D$18*F113+$D$19*G113+$D$20*H113+$D$21*I113)/$D$22,1)</f>
        <v>#DIV/0!</v>
      </c>
      <c r="K113" s="51" t="s">
        <v>296</v>
      </c>
    </row>
    <row r="114" spans="1:11" ht="17.25" customHeight="1">
      <c r="A114" s="50">
        <v>90</v>
      </c>
      <c r="B114" s="51" t="s">
        <v>294</v>
      </c>
      <c r="C114" s="51" t="s">
        <v>295</v>
      </c>
      <c r="D114" s="52">
        <v>34371</v>
      </c>
      <c r="E114" s="44"/>
      <c r="F114" s="34"/>
      <c r="G114" s="34"/>
      <c r="H114" s="34"/>
      <c r="I114" s="34"/>
      <c r="J114" s="45" t="e">
        <f>ROUND(($D$17*E114+$D$18*F114+$D$19*G114+$D$20*H114+$D$21*I114)/$D$22,1)</f>
        <v>#DIV/0!</v>
      </c>
      <c r="K114" s="51" t="s">
        <v>296</v>
      </c>
    </row>
    <row r="116" spans="6:10" ht="16.5">
      <c r="F116" s="28"/>
      <c r="G116" s="28"/>
      <c r="H116" s="29" t="s">
        <v>23</v>
      </c>
      <c r="I116" s="29"/>
      <c r="J116" s="29"/>
    </row>
    <row r="117" spans="6:10" ht="16.5">
      <c r="F117" s="30"/>
      <c r="G117" s="30"/>
      <c r="H117" s="30"/>
      <c r="I117" s="31" t="s">
        <v>15</v>
      </c>
      <c r="J117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2013-03-06T04:06:18Z</dcterms:modified>
  <cp:category/>
  <cp:version/>
  <cp:contentType/>
  <cp:contentStatus/>
</cp:coreProperties>
</file>