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<sst xmlns="http://schemas.openxmlformats.org/spreadsheetml/2006/main" count="266" uniqueCount="208">
  <si>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</si>
  <si>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</si>
  <si>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</si>
  <si>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</si>
  <si>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</si>
  <si>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</si>
  <si>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</si>
  <si>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</si>
  <si>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</si>
  <si>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</si>
  <si>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</si>
  <si>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</si>
  <si>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</si>
  <si>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</si>
  <si>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</si>
  <si>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</si>
  <si>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</si>
  <si>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</si>
  <si>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</si>
  <si>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</si>
  <si>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</si>
  <si>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</si>
  <si>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</si>
  <si>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</si>
  <si>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</si>
  <si>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</si>
  <si>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</si>
  <si>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</si>
  <si>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PSY1050</t>
  </si>
  <si>
    <t>Môn học:  Tâm lý học đại cương</t>
  </si>
  <si>
    <t>Số tín chỉ: 2</t>
  </si>
  <si>
    <t> 1 </t>
  </si>
  <si>
    <t> 11050008</t>
  </si>
  <si>
    <t> Phan Thị Phương Anh</t>
  </si>
  <si>
    <t> 2 </t>
  </si>
  <si>
    <t> 10050599</t>
  </si>
  <si>
    <t> Trần Hồng Anh</t>
  </si>
  <si>
    <t> 3 </t>
  </si>
  <si>
    <t> 11050012</t>
  </si>
  <si>
    <t> Bùi Thị Thanh Bình</t>
  </si>
  <si>
    <t> 4 </t>
  </si>
  <si>
    <t> 10050518</t>
  </si>
  <si>
    <t> Triệu Quang Chung</t>
  </si>
  <si>
    <t> 5 </t>
  </si>
  <si>
    <t> 10050542</t>
  </si>
  <si>
    <t> Nguyễn Văn Công</t>
  </si>
  <si>
    <t> 6 </t>
  </si>
  <si>
    <t> 10050013</t>
  </si>
  <si>
    <t> Mai Kiên Cường</t>
  </si>
  <si>
    <t> 7 </t>
  </si>
  <si>
    <t> 10050593</t>
  </si>
  <si>
    <t> Nguyễn Thị Thuỳ Dung</t>
  </si>
  <si>
    <t> 8 </t>
  </si>
  <si>
    <t> 11050030</t>
  </si>
  <si>
    <t> Phạm Thị Duyên</t>
  </si>
  <si>
    <t> 9 </t>
  </si>
  <si>
    <t> 10050543</t>
  </si>
  <si>
    <t> Tống Thị Duyên</t>
  </si>
  <si>
    <t> 10 </t>
  </si>
  <si>
    <t> 10050528</t>
  </si>
  <si>
    <t> Bùi Thị Thuỳ Dương</t>
  </si>
  <si>
    <t> 11 </t>
  </si>
  <si>
    <t> 11050603</t>
  </si>
  <si>
    <t> Lục Thị Hương Giang</t>
  </si>
  <si>
    <t> 12 </t>
  </si>
  <si>
    <t> 11050047</t>
  </si>
  <si>
    <t> Vũ Thị Hà</t>
  </si>
  <si>
    <t> 13 </t>
  </si>
  <si>
    <t> 11050049</t>
  </si>
  <si>
    <t> Đào Thị Hạnh</t>
  </si>
  <si>
    <t> 14 </t>
  </si>
  <si>
    <t> 11050604</t>
  </si>
  <si>
    <t> Bùi Thị Hằng</t>
  </si>
  <si>
    <t> 15 </t>
  </si>
  <si>
    <t> 11050052</t>
  </si>
  <si>
    <t> Trần Thị Hằng</t>
  </si>
  <si>
    <t> 16 </t>
  </si>
  <si>
    <t> 11050609</t>
  </si>
  <si>
    <t> Trần Thị Hoa</t>
  </si>
  <si>
    <t> 17 </t>
  </si>
  <si>
    <t> 11050611</t>
  </si>
  <si>
    <t> Hoàng Khánh Hòa</t>
  </si>
  <si>
    <t> 18 </t>
  </si>
  <si>
    <t> 11050638</t>
  </si>
  <si>
    <t> Nguyễn Thị Bích Huệ</t>
  </si>
  <si>
    <t> 19 </t>
  </si>
  <si>
    <t> 10050544</t>
  </si>
  <si>
    <t> Lê Thanh Huyền</t>
  </si>
  <si>
    <t> 20 </t>
  </si>
  <si>
    <t> 10050546</t>
  </si>
  <si>
    <t> Lê Thị Thanh Mai</t>
  </si>
  <si>
    <t> 21 </t>
  </si>
  <si>
    <t> 11050610</t>
  </si>
  <si>
    <t> Nguyễn Thị Hương Mai</t>
  </si>
  <si>
    <t> 22 </t>
  </si>
  <si>
    <t> 10050603</t>
  </si>
  <si>
    <t> Nguyễn Thị Trà Mi</t>
  </si>
  <si>
    <t> 23 </t>
  </si>
  <si>
    <t> 11050623</t>
  </si>
  <si>
    <t> Bùi Thị Nga</t>
  </si>
  <si>
    <t> 24 </t>
  </si>
  <si>
    <t> 10050314</t>
  </si>
  <si>
    <t> Phan Thị Thanh Nga</t>
  </si>
  <si>
    <t> 25 </t>
  </si>
  <si>
    <t> 10050547</t>
  </si>
  <si>
    <t> Lê Thùy Ngân</t>
  </si>
  <si>
    <t> 26 </t>
  </si>
  <si>
    <t> 10050548</t>
  </si>
  <si>
    <t> Tạ Công Nguyện</t>
  </si>
  <si>
    <t> 27 </t>
  </si>
  <si>
    <t> 11050626</t>
  </si>
  <si>
    <t> Phạm Thị Nguyệt</t>
  </si>
  <si>
    <t> 28 </t>
  </si>
  <si>
    <t> 11050121</t>
  </si>
  <si>
    <t> Nguyễn Thị Nhẫn</t>
  </si>
  <si>
    <t> 29 </t>
  </si>
  <si>
    <t> 10050522</t>
  </si>
  <si>
    <t> Trần Xuân Nhất</t>
  </si>
  <si>
    <t> 30 </t>
  </si>
  <si>
    <t> 11050128</t>
  </si>
  <si>
    <t> Nhâm Thị Oanh</t>
  </si>
  <si>
    <t> 10050550</t>
  </si>
  <si>
    <t> Phạm Thị Minh Phương</t>
  </si>
  <si>
    <t> 32 </t>
  </si>
  <si>
    <t> 11050139</t>
  </si>
  <si>
    <t> Nguyễn Thị Phượng</t>
  </si>
  <si>
    <t> 33 </t>
  </si>
  <si>
    <t> 10050551</t>
  </si>
  <si>
    <t> Phạm Thị Phượng</t>
  </si>
  <si>
    <t> 34 </t>
  </si>
  <si>
    <t> 10050553</t>
  </si>
  <si>
    <t> Nguyễn Bá Quyền</t>
  </si>
  <si>
    <t> 35 </t>
  </si>
  <si>
    <t> 11050150</t>
  </si>
  <si>
    <t> Nguyễn Trường Sơn</t>
  </si>
  <si>
    <t> 36 </t>
  </si>
  <si>
    <t> 09050381</t>
  </si>
  <si>
    <t> Võ Thị Tố Tâm</t>
  </si>
  <si>
    <t> 37 </t>
  </si>
  <si>
    <t> 11050153</t>
  </si>
  <si>
    <t> Phan Thị Thanh</t>
  </si>
  <si>
    <t> 38 </t>
  </si>
  <si>
    <t> 10050104</t>
  </si>
  <si>
    <t> Nguyễn Đình Thành</t>
  </si>
  <si>
    <t> 39 </t>
  </si>
  <si>
    <t> 11050632</t>
  </si>
  <si>
    <t> Hoàng Thị Thảo</t>
  </si>
  <si>
    <t> 40 </t>
  </si>
  <si>
    <t> 10050532</t>
  </si>
  <si>
    <t> Hoàng Văn Thảo</t>
  </si>
  <si>
    <t> 41 </t>
  </si>
  <si>
    <t> 10050554</t>
  </si>
  <si>
    <t> Nguyễn Thị Thảo</t>
  </si>
  <si>
    <t> 42 </t>
  </si>
  <si>
    <t> 10050336</t>
  </si>
  <si>
    <t> 43 </t>
  </si>
  <si>
    <t> 10050108</t>
  </si>
  <si>
    <t> Trần Thị Thảo</t>
  </si>
  <si>
    <t> 44 </t>
  </si>
  <si>
    <t> 11050164</t>
  </si>
  <si>
    <t> Lưu Thị Thơ</t>
  </si>
  <si>
    <t> 45 </t>
  </si>
  <si>
    <t> 11050165</t>
  </si>
  <si>
    <t> Phạm Thị Hương Thơm</t>
  </si>
  <si>
    <t> 46 </t>
  </si>
  <si>
    <t> 10050116</t>
  </si>
  <si>
    <t> Khổng Thị Thu</t>
  </si>
  <si>
    <t> 47 </t>
  </si>
  <si>
    <t> 12050552</t>
  </si>
  <si>
    <t> Dương Minh Thuận</t>
  </si>
  <si>
    <t> 48 </t>
  </si>
  <si>
    <t> 11050613</t>
  </si>
  <si>
    <t> Ngô Thu Thủy</t>
  </si>
  <si>
    <t> 49 </t>
  </si>
  <si>
    <t> 10050123</t>
  </si>
  <si>
    <t> Nguyễn Đức Toàn</t>
  </si>
  <si>
    <t> 50 </t>
  </si>
  <si>
    <t> 10050350</t>
  </si>
  <si>
    <t> Phạm Thị Huyền Trang</t>
  </si>
  <si>
    <t> 51 </t>
  </si>
  <si>
    <t> 11050363</t>
  </si>
  <si>
    <t> Trần Thị Trang</t>
  </si>
  <si>
    <t> 52 </t>
  </si>
  <si>
    <t> 10050555</t>
  </si>
  <si>
    <t> Trần Thị Thu Trang</t>
  </si>
  <si>
    <t> 53 </t>
  </si>
  <si>
    <t> 11050364</t>
  </si>
  <si>
    <t> Vương Kiều Trang</t>
  </si>
  <si>
    <t> 54 </t>
  </si>
  <si>
    <t> 10050130</t>
  </si>
  <si>
    <t> Hoàng Anh Tuấn</t>
  </si>
  <si>
    <t> 55 </t>
  </si>
  <si>
    <t> 11050625</t>
  </si>
  <si>
    <t> Đinh Thị Tuyết</t>
  </si>
  <si>
    <t> 56 </t>
  </si>
  <si>
    <t> 11050196</t>
  </si>
  <si>
    <t> Lê Thị Tuyết</t>
  </si>
  <si>
    <t> 57 </t>
  </si>
  <si>
    <t> 11050199</t>
  </si>
  <si>
    <t> Nguyễn Thị Tươi</t>
  </si>
  <si>
    <t> 11050233</t>
  </si>
  <si>
    <t> Ngô Thị Hoàng Yến</t>
  </si>
  <si>
    <t> QH-2011-E KETOAN</t>
  </si>
  <si>
    <t> QH-2010-E KTCT</t>
  </si>
  <si>
    <t> QH-2010-E KETOAN</t>
  </si>
  <si>
    <t> QH-2011-E TCNH</t>
  </si>
  <si>
    <t> QH-2009-E KTPT</t>
  </si>
  <si>
    <t> QH-2012-E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</si>
</sst>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67">
      <selection activeCell="A83" sqref="A83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34073</v>
      </c>
      <c r="E25" s="39"/>
      <c r="F25" s="27"/>
      <c r="G25" s="27"/>
      <c r="H25" s="27"/>
      <c r="I25" s="27"/>
      <c r="J25" s="45" t="e">
        <f aca="true" t="shared" si="0" ref="J25:J82">ROUND(($D$17*E25+$D$18*F25+$D$19*G25+$D$20*H25+$D$21*I25)/$D$22,1)</f>
        <v>#DIV/0!</v>
      </c>
      <c r="K25" s="51" t="s">
        <v>202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33884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203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34056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202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33416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204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33656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203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32137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204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33821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203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34167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202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33933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203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33328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204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33701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202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34330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202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34272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205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33636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202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34311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202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33962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202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33715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202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33801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202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33928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203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33727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203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33611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202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33792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203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33657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205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33130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204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33897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203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33663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203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33928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202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34154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202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31945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204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34191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205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33880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203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34097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202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33646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203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33963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203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34273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202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33359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206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34149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202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33537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204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33846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205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33003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203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33796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203</v>
      </c>
    </row>
    <row r="66" spans="1:11" s="11" customFormat="1" ht="17.25" customHeight="1">
      <c r="A66" s="50" t="s">
        <v>153</v>
      </c>
      <c r="B66" s="51" t="s">
        <v>154</v>
      </c>
      <c r="C66" s="51" t="s">
        <v>152</v>
      </c>
      <c r="D66" s="52">
        <v>33963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204</v>
      </c>
    </row>
    <row r="67" spans="1:11" s="11" customFormat="1" ht="17.25" customHeight="1">
      <c r="A67" s="50" t="s">
        <v>155</v>
      </c>
      <c r="B67" s="51" t="s">
        <v>156</v>
      </c>
      <c r="C67" s="51" t="s">
        <v>157</v>
      </c>
      <c r="D67" s="52">
        <v>33667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204</v>
      </c>
    </row>
    <row r="68" spans="1:11" s="11" customFormat="1" ht="17.25" customHeight="1">
      <c r="A68" s="50" t="s">
        <v>158</v>
      </c>
      <c r="B68" s="51" t="s">
        <v>159</v>
      </c>
      <c r="C68" s="51" t="s">
        <v>160</v>
      </c>
      <c r="D68" s="52">
        <v>34212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202</v>
      </c>
    </row>
    <row r="69" spans="1:11" s="11" customFormat="1" ht="17.25" customHeight="1">
      <c r="A69" s="50" t="s">
        <v>161</v>
      </c>
      <c r="B69" s="51" t="s">
        <v>162</v>
      </c>
      <c r="C69" s="51" t="s">
        <v>163</v>
      </c>
      <c r="D69" s="52">
        <v>34080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202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33655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203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34659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207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33836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202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33915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203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33825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204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33998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202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33872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203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34028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202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33884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204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33613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202</v>
      </c>
    </row>
    <row r="80" spans="1:11" s="4" customFormat="1" ht="17.25" customHeight="1">
      <c r="A80" s="50" t="s">
        <v>194</v>
      </c>
      <c r="B80" s="51" t="s">
        <v>195</v>
      </c>
      <c r="C80" s="51" t="s">
        <v>196</v>
      </c>
      <c r="D80" s="52">
        <v>34021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202</v>
      </c>
    </row>
    <row r="81" spans="1:11" s="4" customFormat="1" ht="17.25" customHeight="1">
      <c r="A81" s="50" t="s">
        <v>197</v>
      </c>
      <c r="B81" s="51" t="s">
        <v>198</v>
      </c>
      <c r="C81" s="51" t="s">
        <v>199</v>
      </c>
      <c r="D81" s="52">
        <v>34293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202</v>
      </c>
    </row>
    <row r="82" spans="1:11" s="4" customFormat="1" ht="17.25" customHeight="1">
      <c r="A82" s="50">
        <v>58</v>
      </c>
      <c r="B82" s="51" t="s">
        <v>200</v>
      </c>
      <c r="C82" s="51" t="s">
        <v>201</v>
      </c>
      <c r="D82" s="52">
        <v>34054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202</v>
      </c>
    </row>
    <row r="84" spans="6:10" ht="16.5">
      <c r="F84" s="28"/>
      <c r="G84" s="28"/>
      <c r="H84" s="29" t="s">
        <v>23</v>
      </c>
      <c r="I84" s="29"/>
      <c r="J84" s="29"/>
    </row>
    <row r="85" spans="6:10" ht="16.5">
      <c r="F85" s="30"/>
      <c r="G85" s="30"/>
      <c r="H85" s="30"/>
      <c r="I85" s="31" t="s">
        <v>15</v>
      </c>
      <c r="J85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2013-03-06T03:31:54Z</dcterms:modified>
  <cp:category/>
  <cp:version/>
  <cp:contentType/>
  <cp:contentStatus/>
</cp:coreProperties>
</file>