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<sst xmlns="http://schemas.openxmlformats.org/spreadsheetml/2006/main" count="143" uniqueCount="113">
  <si>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</si>
  <si>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</si>
  <si>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</si>
  <si>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</si>
  <si>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</si>
  <si>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</si>
  <si>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</si>
  <si>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</si>
  <si>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</si>
  <si>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</si>
  <si>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</si>
  <si>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</si>
  <si>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</si>
  <si>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</si>
  <si>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</si>
  <si>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</si>
  <si>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</si>
  <si>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</si>
  <si>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</si>
  <si>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</si>
  <si>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</si>
  <si>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</si>
  <si>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</si>
  <si>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</si>
  <si>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</si>
  <si>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</si>
  <si>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</si>
  <si>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</si>
  <si>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INE3223-E</t>
  </si>
  <si>
    <t>Môn học:  Quản trị công ty: quản trị đa văn hóa và xuyên quốc gia</t>
  </si>
  <si>
    <t>Số tín chỉ: 3</t>
  </si>
  <si>
    <t> 1 </t>
  </si>
  <si>
    <t> 10050556</t>
  </si>
  <si>
    <t> Lê Lương Tuấn Anh</t>
  </si>
  <si>
    <t> 2 </t>
  </si>
  <si>
    <t> 10050256</t>
  </si>
  <si>
    <t> Nguyễn Thị Nhung Anh</t>
  </si>
  <si>
    <t> 3 </t>
  </si>
  <si>
    <t> 10050266</t>
  </si>
  <si>
    <t> Dương Thùy Dung</t>
  </si>
  <si>
    <t> 4 </t>
  </si>
  <si>
    <t> 10050268</t>
  </si>
  <si>
    <t> Trần Văn Dũng</t>
  </si>
  <si>
    <t> 5 </t>
  </si>
  <si>
    <t> 10050270</t>
  </si>
  <si>
    <t> Nguyễn Đình Dương</t>
  </si>
  <si>
    <t> 6 </t>
  </si>
  <si>
    <t> 10050272</t>
  </si>
  <si>
    <t> Trần Trung Đức</t>
  </si>
  <si>
    <t> 7 </t>
  </si>
  <si>
    <t> 10050282</t>
  </si>
  <si>
    <t> Bùi Thanh Hằng</t>
  </si>
  <si>
    <t> 8 </t>
  </si>
  <si>
    <t> 10050284</t>
  </si>
  <si>
    <t> Đỗ Thị Mai Hiên</t>
  </si>
  <si>
    <t> 9 </t>
  </si>
  <si>
    <t> 10050286</t>
  </si>
  <si>
    <t> Đinh Thảo Hoa</t>
  </si>
  <si>
    <t> 10 </t>
  </si>
  <si>
    <t> 10050288</t>
  </si>
  <si>
    <t> Phạm Thị Hoa</t>
  </si>
  <si>
    <t> 11 </t>
  </si>
  <si>
    <t> 10050301</t>
  </si>
  <si>
    <t> Chu Hương Lan</t>
  </si>
  <si>
    <t> 12 </t>
  </si>
  <si>
    <t> 10050058</t>
  </si>
  <si>
    <t> Nguyễn Vũ Tùng Lâm</t>
  </si>
  <si>
    <t> 13 </t>
  </si>
  <si>
    <t> 10050364</t>
  </si>
  <si>
    <t> Nguyễn Thị Hà Ly</t>
  </si>
  <si>
    <t> 14 </t>
  </si>
  <si>
    <t> 10050316</t>
  </si>
  <si>
    <t> Hoàng Huyền Ngọc</t>
  </si>
  <si>
    <t> 15 </t>
  </si>
  <si>
    <t> 10050317</t>
  </si>
  <si>
    <t> Lê Hồng Ngọc</t>
  </si>
  <si>
    <t> 16 </t>
  </si>
  <si>
    <t> 10050366</t>
  </si>
  <si>
    <t> Nguyễn Thị Hồng Ngọc</t>
  </si>
  <si>
    <t> 17 </t>
  </si>
  <si>
    <t> 10050082</t>
  </si>
  <si>
    <t> Phạm Văn Nhớ</t>
  </si>
  <si>
    <t> 18 </t>
  </si>
  <si>
    <t> 10050323</t>
  </si>
  <si>
    <t> Cao Tú Oanh</t>
  </si>
  <si>
    <t> 19 </t>
  </si>
  <si>
    <t> 10050324</t>
  </si>
  <si>
    <t> Nguyễn Hà Phương</t>
  </si>
  <si>
    <t> 20 </t>
  </si>
  <si>
    <t> 10050326</t>
  </si>
  <si>
    <t> Nguyễn Thu Phương</t>
  </si>
  <si>
    <t> 21 </t>
  </si>
  <si>
    <t> 10050327</t>
  </si>
  <si>
    <t> Trần Thị Khánh Phương</t>
  </si>
  <si>
    <t> 22 </t>
  </si>
  <si>
    <t> 10050330</t>
  </si>
  <si>
    <t> Đỗ Như Quỳnh</t>
  </si>
  <si>
    <t> 23 </t>
  </si>
  <si>
    <t> 10050334</t>
  </si>
  <si>
    <t> Nguyễn Thái Thanh</t>
  </si>
  <si>
    <t> 24 </t>
  </si>
  <si>
    <t> 10050340</t>
  </si>
  <si>
    <t> Trần Thị Thu Thảo</t>
  </si>
  <si>
    <t> 25 </t>
  </si>
  <si>
    <t> 10050117</t>
  </si>
  <si>
    <t> Vũ Thị Hiền Thu</t>
  </si>
  <si>
    <t> 26 </t>
  </si>
  <si>
    <t> 10050119</t>
  </si>
  <si>
    <t> Lý Thị Thúy</t>
  </si>
  <si>
    <t> 10050346</t>
  </si>
  <si>
    <t> Nguyễn Thị Thu Trang</t>
  </si>
  <si>
    <t> QH-2010-E KTĐN-CLC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</si>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</sst>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52" sqref="A52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 t="s">
        <v>28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33816</v>
      </c>
      <c r="E25" s="32"/>
      <c r="F25" s="27"/>
      <c r="G25" s="27"/>
      <c r="H25" s="27"/>
      <c r="I25" s="27"/>
      <c r="J25" s="33" t="e">
        <f aca="true" t="shared" si="0" ref="J25:J51">ROUND(($D$17*E25+$D$18*F25+$D$19*G25+$D$20*H25+$D$21*I25)/$D$22,1)</f>
        <v>#DIV/0!</v>
      </c>
      <c r="K25" s="38" t="s">
        <v>111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34312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111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33625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111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33710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111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33775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111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33750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111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33737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111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33662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111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33789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111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33894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111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33579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111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33720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111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33677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111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33960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111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33903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111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33890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112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33882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111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33798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111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33750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111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33776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111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33952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111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33624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111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33664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111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33863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111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33861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111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33998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111</v>
      </c>
    </row>
    <row r="51" spans="1:11" s="11" customFormat="1" ht="17.25" customHeight="1">
      <c r="A51" s="37">
        <v>27</v>
      </c>
      <c r="B51" s="38" t="s">
        <v>109</v>
      </c>
      <c r="C51" s="38" t="s">
        <v>110</v>
      </c>
      <c r="D51" s="39">
        <v>33947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111</v>
      </c>
    </row>
    <row r="53" spans="6:10" ht="16.5">
      <c r="F53" s="28"/>
      <c r="G53" s="28"/>
      <c r="H53" s="29" t="s">
        <v>23</v>
      </c>
      <c r="I53" s="29"/>
      <c r="J53" s="29"/>
    </row>
    <row r="54" spans="6:10" ht="16.5">
      <c r="F54" s="30"/>
      <c r="G54" s="30"/>
      <c r="H54" s="30"/>
      <c r="I54" s="31" t="s">
        <v>15</v>
      </c>
      <c r="J5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2013-03-06T03:15:28Z</dcterms:modified>
  <cp:category/>
  <cp:version/>
  <cp:contentType/>
  <cp:contentStatus/>
</cp:coreProperties>
</file>