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<sst xmlns="http://schemas.openxmlformats.org/spreadsheetml/2006/main" count="412" uniqueCount="330">
  <si>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</si>
  <si>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</si>
  <si>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</si>
  <si>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</si>
  <si>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</si>
  <si>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</si>
  <si>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</si>
  <si>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</si>
  <si>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</si>
  <si>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</si>
  <si>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</si>
  <si>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</si>
  <si>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</si>
  <si>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</si>
  <si>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</si>
  <si>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</si>
  <si>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</si>
  <si>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</si>
  <si>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</si>
  <si>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</si>
  <si>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</si>
  <si>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</si>
  <si>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</si>
  <si>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</si>
  <si>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</si>
  <si>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</si>
  <si>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</si>
  <si>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</si>
  <si>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 xml:space="preserve">Môn học:  Luật kinh tế </t>
  </si>
  <si>
    <t>Số tín chỉ: 2</t>
  </si>
  <si>
    <t>Mã lớp: BSL2050-2</t>
  </si>
  <si>
    <t> 1 </t>
  </si>
  <si>
    <t> 11050370</t>
  </si>
  <si>
    <t> Hoàng Tuấn Anh</t>
  </si>
  <si>
    <t> 2 </t>
  </si>
  <si>
    <t> 11050618</t>
  </si>
  <si>
    <t> Trương Thị Biên</t>
  </si>
  <si>
    <t> 3 </t>
  </si>
  <si>
    <t> 11050628</t>
  </si>
  <si>
    <t> Lê Minh Châu</t>
  </si>
  <si>
    <t> 4 </t>
  </si>
  <si>
    <t> 11050414</t>
  </si>
  <si>
    <t> Nguyễn Thị Châu</t>
  </si>
  <si>
    <t> 5 </t>
  </si>
  <si>
    <t> 11050016</t>
  </si>
  <si>
    <t> Nguyễn Văn Công</t>
  </si>
  <si>
    <t> 6 </t>
  </si>
  <si>
    <t> 11050023</t>
  </si>
  <si>
    <t> Nguyễn Thị Dịu</t>
  </si>
  <si>
    <t> 7 </t>
  </si>
  <si>
    <t> 11050308</t>
  </si>
  <si>
    <t> Nguyễn Thị Thiên Duyên</t>
  </si>
  <si>
    <t> 8 </t>
  </si>
  <si>
    <t> 12050697</t>
  </si>
  <si>
    <t> Lê Thuỳ Dương</t>
  </si>
  <si>
    <t> 9 </t>
  </si>
  <si>
    <t> 11050281</t>
  </si>
  <si>
    <t> Đinh Văn Đạt</t>
  </si>
  <si>
    <t> 10 </t>
  </si>
  <si>
    <t> 12050030</t>
  </si>
  <si>
    <t> Đồng Ngọc Đức</t>
  </si>
  <si>
    <t> 11 </t>
  </si>
  <si>
    <t> 11053163</t>
  </si>
  <si>
    <t> Lê Nhật Lam Giang</t>
  </si>
  <si>
    <t> 12 </t>
  </si>
  <si>
    <t> 11050606</t>
  </si>
  <si>
    <t> Lâm Thanh Hà</t>
  </si>
  <si>
    <t> 13 </t>
  </si>
  <si>
    <t> 11050042</t>
  </si>
  <si>
    <t> Nguyễn Lê Hà</t>
  </si>
  <si>
    <t> 14 </t>
  </si>
  <si>
    <t> 11053168</t>
  </si>
  <si>
    <t> Nguyễn Thị Hà</t>
  </si>
  <si>
    <t> 15 </t>
  </si>
  <si>
    <t> 10050023</t>
  </si>
  <si>
    <t> Nguyễn Thị Thanh Hà</t>
  </si>
  <si>
    <t> 16 </t>
  </si>
  <si>
    <t> 10050370</t>
  </si>
  <si>
    <t> Nguyễn Trung Hà</t>
  </si>
  <si>
    <t> 17 </t>
  </si>
  <si>
    <t> 09000815</t>
  </si>
  <si>
    <t> Trần Thị Việt Hà</t>
  </si>
  <si>
    <t> 18 </t>
  </si>
  <si>
    <t> 11050211</t>
  </si>
  <si>
    <t> Trần Thuý Hà</t>
  </si>
  <si>
    <t> 19 </t>
  </si>
  <si>
    <t> 10050028</t>
  </si>
  <si>
    <t> Vũ Hồng Hà</t>
  </si>
  <si>
    <t> 20 </t>
  </si>
  <si>
    <t> 11050048</t>
  </si>
  <si>
    <t> Trần Thị Thanh Hải</t>
  </si>
  <si>
    <t> 21 </t>
  </si>
  <si>
    <t> 11050247</t>
  </si>
  <si>
    <t> Phùng Thị Thuý Hằng</t>
  </si>
  <si>
    <t> 22 </t>
  </si>
  <si>
    <t> 10050582</t>
  </si>
  <si>
    <t> Ngô Thị Hiên</t>
  </si>
  <si>
    <t> 23 </t>
  </si>
  <si>
    <t> 11053361</t>
  </si>
  <si>
    <t> Lê Thị Minh Hiền</t>
  </si>
  <si>
    <t> 24 </t>
  </si>
  <si>
    <t> 10053348</t>
  </si>
  <si>
    <t> Lê Thị Ngọc Hiền</t>
  </si>
  <si>
    <t> 25 </t>
  </si>
  <si>
    <t> 11050249</t>
  </si>
  <si>
    <t> Nguyễn Thị Hiền</t>
  </si>
  <si>
    <t> 26 </t>
  </si>
  <si>
    <t> 11050287</t>
  </si>
  <si>
    <t> Trịnh Thị Hiền</t>
  </si>
  <si>
    <t> 27 </t>
  </si>
  <si>
    <t> 10050287</t>
  </si>
  <si>
    <t> Phạm Thị Phương Hoa</t>
  </si>
  <si>
    <t> 28 </t>
  </si>
  <si>
    <t> 11053175</t>
  </si>
  <si>
    <t> Phạm Thị Quỳnh Hoa</t>
  </si>
  <si>
    <t> 29 </t>
  </si>
  <si>
    <t> 11050062</t>
  </si>
  <si>
    <t> Nguyễn Huy Hoàng</t>
  </si>
  <si>
    <t> 30 </t>
  </si>
  <si>
    <t> 11050064</t>
  </si>
  <si>
    <t> Nguyễn Thị Huế</t>
  </si>
  <si>
    <t> 11050641</t>
  </si>
  <si>
    <t> Bùi Quang Hưng</t>
  </si>
  <si>
    <t> 32 </t>
  </si>
  <si>
    <t> 11050640</t>
  </si>
  <si>
    <t> Doãn Thế Hưng</t>
  </si>
  <si>
    <t> 33 </t>
  </si>
  <si>
    <t> 12050475</t>
  </si>
  <si>
    <t> Đoàn Thị Mai Hương</t>
  </si>
  <si>
    <t> 34 </t>
  </si>
  <si>
    <t> 11050068</t>
  </si>
  <si>
    <t> Lăng Thị Hương</t>
  </si>
  <si>
    <t> 35 </t>
  </si>
  <si>
    <t> 11050071</t>
  </si>
  <si>
    <t> Nguyễn Thị Hương</t>
  </si>
  <si>
    <t> 36 </t>
  </si>
  <si>
    <t> 11050612</t>
  </si>
  <si>
    <t> Vàng Thu Hương</t>
  </si>
  <si>
    <t> 37 </t>
  </si>
  <si>
    <t> 11001516</t>
  </si>
  <si>
    <t> Lã Tiến Khải</t>
  </si>
  <si>
    <t> 38 </t>
  </si>
  <si>
    <t> 11050077</t>
  </si>
  <si>
    <t> Bùi Thị Hương Lan</t>
  </si>
  <si>
    <t> 39 </t>
  </si>
  <si>
    <t> 12050561</t>
  </si>
  <si>
    <t> Mạc Thị Kim Lan</t>
  </si>
  <si>
    <t> 40 </t>
  </si>
  <si>
    <t> 11050254</t>
  </si>
  <si>
    <t> Nguyễn Thị Hương Lan</t>
  </si>
  <si>
    <t> 41 </t>
  </si>
  <si>
    <t> 11050325</t>
  </si>
  <si>
    <t> Phạm Cát Lâm</t>
  </si>
  <si>
    <t> 42 </t>
  </si>
  <si>
    <t> 11053326</t>
  </si>
  <si>
    <t> Chử Nhật Lê</t>
  </si>
  <si>
    <t> 43 </t>
  </si>
  <si>
    <t> 10053365</t>
  </si>
  <si>
    <t> Hoàng Thị Hạnh Lê</t>
  </si>
  <si>
    <t> 44 </t>
  </si>
  <si>
    <t> 11050084</t>
  </si>
  <si>
    <t> Vũ Thị Nhật Lệ</t>
  </si>
  <si>
    <t> 45 </t>
  </si>
  <si>
    <t> 11050645</t>
  </si>
  <si>
    <t> Trần Thùy Linh</t>
  </si>
  <si>
    <t> 46 </t>
  </si>
  <si>
    <t> 11050090</t>
  </si>
  <si>
    <t> Nguyễn Trọng Lịch</t>
  </si>
  <si>
    <t> 47 </t>
  </si>
  <si>
    <t> 11050092</t>
  </si>
  <si>
    <t> Mạc Thị Loan</t>
  </si>
  <si>
    <t> 48 </t>
  </si>
  <si>
    <t> 11050099</t>
  </si>
  <si>
    <t> Trần Thị Phương Ly</t>
  </si>
  <si>
    <t> 49 </t>
  </si>
  <si>
    <t> 11050335</t>
  </si>
  <si>
    <t> Nguyễn Phương Nhật Mai</t>
  </si>
  <si>
    <t> 50 </t>
  </si>
  <si>
    <t> 11050105</t>
  </si>
  <si>
    <t> Lưu Thị Minh</t>
  </si>
  <si>
    <t> 51 </t>
  </si>
  <si>
    <t> 11050221</t>
  </si>
  <si>
    <t> Lý Xuân Nam</t>
  </si>
  <si>
    <t> 52 </t>
  </si>
  <si>
    <t> 11050111</t>
  </si>
  <si>
    <t> Trần Giang Nam</t>
  </si>
  <si>
    <t> 53 </t>
  </si>
  <si>
    <t> 09053066</t>
  </si>
  <si>
    <t> Nguyễn Thị Ngà</t>
  </si>
  <si>
    <t> 54 </t>
  </si>
  <si>
    <t> 12050298</t>
  </si>
  <si>
    <t> Hoàng Thị Hải Ngân</t>
  </si>
  <si>
    <t> 55 </t>
  </si>
  <si>
    <t> 09053067</t>
  </si>
  <si>
    <t> Nguyễn Thuỳ Ngân</t>
  </si>
  <si>
    <t> 56 </t>
  </si>
  <si>
    <t> 10050567</t>
  </si>
  <si>
    <t> Trần Kim Ngân</t>
  </si>
  <si>
    <t> 57 </t>
  </si>
  <si>
    <t> 09001253</t>
  </si>
  <si>
    <t> Nguyễn Bảo Ngọc</t>
  </si>
  <si>
    <t> 58 </t>
  </si>
  <si>
    <t> 11050339</t>
  </si>
  <si>
    <t> Trần Thảo Nguyên</t>
  </si>
  <si>
    <t> 59 </t>
  </si>
  <si>
    <t> 11050300</t>
  </si>
  <si>
    <t> Nguyễn Thuý Nhị</t>
  </si>
  <si>
    <t> 60 </t>
  </si>
  <si>
    <t> 10050321</t>
  </si>
  <si>
    <t> Ngô Thị Hồng Nhung</t>
  </si>
  <si>
    <t> 61 </t>
  </si>
  <si>
    <t> 11050149</t>
  </si>
  <si>
    <t> Nguyễn Phụ Quý</t>
  </si>
  <si>
    <t> 10053205</t>
  </si>
  <si>
    <t> Đồng Bích Quỳnh</t>
  </si>
  <si>
    <t> 63 </t>
  </si>
  <si>
    <t> 11050147</t>
  </si>
  <si>
    <t> Nguyễn Trúc Quỳnh</t>
  </si>
  <si>
    <t> 64 </t>
  </si>
  <si>
    <t> 11050631</t>
  </si>
  <si>
    <t> Hoàng Trần Sơn</t>
  </si>
  <si>
    <t> 65 </t>
  </si>
  <si>
    <t> 09001259</t>
  </si>
  <si>
    <t> Vũ Thanh Sơn</t>
  </si>
  <si>
    <t> 66 </t>
  </si>
  <si>
    <t> 11050269</t>
  </si>
  <si>
    <t> Đinh Thị Tám</t>
  </si>
  <si>
    <t> 67 </t>
  </si>
  <si>
    <t> 10053133</t>
  </si>
  <si>
    <t> Nguyễn Thị Thanh Tâm</t>
  </si>
  <si>
    <t> 68 </t>
  </si>
  <si>
    <t> 11050152</t>
  </si>
  <si>
    <t> Nguyễn Thị Thanh</t>
  </si>
  <si>
    <t> 69 </t>
  </si>
  <si>
    <t> 12050502</t>
  </si>
  <si>
    <t> Ôn Thị Thanh</t>
  </si>
  <si>
    <t> 70 </t>
  </si>
  <si>
    <t> 09001276</t>
  </si>
  <si>
    <t> Đậu Minh Thành</t>
  </si>
  <si>
    <t> 71 </t>
  </si>
  <si>
    <t> 11050344</t>
  </si>
  <si>
    <t> Đàm Thị Thảo</t>
  </si>
  <si>
    <t> 72 </t>
  </si>
  <si>
    <t> 11050632</t>
  </si>
  <si>
    <t> Hoàng Thị Thảo</t>
  </si>
  <si>
    <t> 73 </t>
  </si>
  <si>
    <t> 11050156</t>
  </si>
  <si>
    <t> Hoàng Thu Thảo</t>
  </si>
  <si>
    <t> 74 </t>
  </si>
  <si>
    <t> 11050157</t>
  </si>
  <si>
    <t> Ngô Thị Phương Thảo</t>
  </si>
  <si>
    <t> 75 </t>
  </si>
  <si>
    <t> 11050227</t>
  </si>
  <si>
    <t> Nguyễn Thị Thảo</t>
  </si>
  <si>
    <t> 76 </t>
  </si>
  <si>
    <t> 11050601</t>
  </si>
  <si>
    <t> Vương Dạ Thảo</t>
  </si>
  <si>
    <t> 77 </t>
  </si>
  <si>
    <t> 10053207</t>
  </si>
  <si>
    <t> Bùi Việt Thắng</t>
  </si>
  <si>
    <t> 78 </t>
  </si>
  <si>
    <t> 11053206</t>
  </si>
  <si>
    <t> Phạm Thị Thơm</t>
  </si>
  <si>
    <t> 79 </t>
  </si>
  <si>
    <t> 11050351</t>
  </si>
  <si>
    <t> Đoàn Thị Thu</t>
  </si>
  <si>
    <t> 80 </t>
  </si>
  <si>
    <t> 11050408</t>
  </si>
  <si>
    <t> Ngô Thị Thu</t>
  </si>
  <si>
    <t> 81 </t>
  </si>
  <si>
    <t> 09053094</t>
  </si>
  <si>
    <t> Trần Hà Thu</t>
  </si>
  <si>
    <t> 82 </t>
  </si>
  <si>
    <t> 11053342</t>
  </si>
  <si>
    <t> Trần Huyền Thu</t>
  </si>
  <si>
    <t> 83 </t>
  </si>
  <si>
    <t> 10050343</t>
  </si>
  <si>
    <t> Vũ Minh Thu</t>
  </si>
  <si>
    <t> 84 </t>
  </si>
  <si>
    <t> 11050356</t>
  </si>
  <si>
    <t> Bùi Thị Thương</t>
  </si>
  <si>
    <t> 85 </t>
  </si>
  <si>
    <t> 12050457</t>
  </si>
  <si>
    <t> Hà Thị Hoài Thương</t>
  </si>
  <si>
    <t> 86 </t>
  </si>
  <si>
    <t> 10050605</t>
  </si>
  <si>
    <t> Nguyễn Thị Thương</t>
  </si>
  <si>
    <t> 87 </t>
  </si>
  <si>
    <t> 11050273</t>
  </si>
  <si>
    <t> Nguyễn Khánh Toàn</t>
  </si>
  <si>
    <t> 88 </t>
  </si>
  <si>
    <t> 12050225</t>
  </si>
  <si>
    <t> Lư Thị Thu Trang</t>
  </si>
  <si>
    <t> 89 </t>
  </si>
  <si>
    <t> 11053347</t>
  </si>
  <si>
    <t> Nguyễn Thị Trang</t>
  </si>
  <si>
    <t> 90 </t>
  </si>
  <si>
    <t> 11050191</t>
  </si>
  <si>
    <t> Vũ Thị Trang</t>
  </si>
  <si>
    <t> 91 </t>
  </si>
  <si>
    <t> 12050123</t>
  </si>
  <si>
    <t> Trịnh Văn Tuyền</t>
  </si>
  <si>
    <t> 92 </t>
  </si>
  <si>
    <t> 10050575</t>
  </si>
  <si>
    <t> Đinh Thị Thùy Vân</t>
  </si>
  <si>
    <t> 11050202</t>
  </si>
  <si>
    <t> Trần Thị Vân</t>
  </si>
  <si>
    <t> 94 </t>
  </si>
  <si>
    <t> 11050369</t>
  </si>
  <si>
    <t> Lê Thị Thanh Xuân</t>
  </si>
  <si>
    <t> 12050231</t>
  </si>
  <si>
    <t> Đỗ Thị Hải Yến</t>
  </si>
  <si>
    <t> QH-2011-E KTQT-CLC</t>
  </si>
  <si>
    <t> QH-2011-E KTPT</t>
  </si>
  <si>
    <t> QH-2011-E KTQT</t>
  </si>
  <si>
    <t> QH-2011-E TCNH</t>
  </si>
  <si>
    <t> QH-2012-E TCNH</t>
  </si>
  <si>
    <t> QH-2011-E KTĐN-LK</t>
  </si>
  <si>
    <t> QH-2010-E KTĐN</t>
  </si>
  <si>
    <t> QH-2010-E QTKD</t>
  </si>
  <si>
    <t> QH-2012-E KTPT-LK</t>
  </si>
  <si>
    <t> QH-2011-E KINHTE</t>
  </si>
  <si>
    <t> QH-2010-E TCNH</t>
  </si>
  <si>
    <t> QH-2011-E KTPT-LK</t>
  </si>
  <si>
    <t> QH-2010-E TCNH-LK</t>
  </si>
  <si>
    <t> QH-2011-E TCNH-LK</t>
  </si>
  <si>
    <t> QH-2009-E KTĐN-LK</t>
  </si>
  <si>
    <t> QH-2010-E KTPT</t>
  </si>
  <si>
    <t> QH-2010-E KTĐN-LK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</si>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</sst>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0">
      <selection activeCell="A120" sqref="A12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34238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312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33861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313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33776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313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34180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314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34226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313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34160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315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34147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312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34366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316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33987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313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34449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316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33392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317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33883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315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34286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315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33541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317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33861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318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33690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319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33467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320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34242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312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33726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318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34329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313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34178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321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33525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322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33429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323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33386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324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34186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321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34137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313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33896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322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33826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317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34206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315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34215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315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34087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315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33987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315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34021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316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34249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313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34028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315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33767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315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34302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320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34308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315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34394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316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33636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321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34186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312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33828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325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33575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324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34114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314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34225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313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34057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315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34141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313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34142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313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34077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315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33984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314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34072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313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32699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315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32936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326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34558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316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33149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326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33824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327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33376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320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34166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313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34061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313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33247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327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34283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312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32833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328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34177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315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33668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315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33409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320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34029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321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33277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328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33990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314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34255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316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33492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320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34081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312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33846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315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34188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315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34012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313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34048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321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33887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315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33464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328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33343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317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34197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313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34039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313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33218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326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33435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325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33695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322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34087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314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33707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316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33246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329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33513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321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34556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316</v>
      </c>
    </row>
    <row r="113" spans="1:11" ht="17.25" customHeight="1">
      <c r="A113" s="50" t="s">
        <v>293</v>
      </c>
      <c r="B113" s="51" t="s">
        <v>294</v>
      </c>
      <c r="C113" s="51" t="s">
        <v>295</v>
      </c>
      <c r="D113" s="52">
        <v>33678</v>
      </c>
      <c r="E113" s="44"/>
      <c r="F113" s="34"/>
      <c r="G113" s="34"/>
      <c r="H113" s="34"/>
      <c r="I113" s="34"/>
      <c r="J113" s="45" t="e">
        <f aca="true" t="shared" si="3" ref="J113:J119">ROUND(($D$17*E113+$D$18*F113+$D$19*G113+$D$20*H113+$D$21*I113)/$D$22,1)</f>
        <v>#DIV/0!</v>
      </c>
      <c r="K113" s="51" t="s">
        <v>325</v>
      </c>
    </row>
    <row r="114" spans="1:11" ht="17.25" customHeight="1">
      <c r="A114" s="50" t="s">
        <v>296</v>
      </c>
      <c r="B114" s="51" t="s">
        <v>297</v>
      </c>
      <c r="C114" s="51" t="s">
        <v>298</v>
      </c>
      <c r="D114" s="52">
        <v>33939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313</v>
      </c>
    </row>
    <row r="115" spans="1:11" ht="17.25" customHeight="1">
      <c r="A115" s="50" t="s">
        <v>299</v>
      </c>
      <c r="B115" s="51" t="s">
        <v>300</v>
      </c>
      <c r="C115" s="51" t="s">
        <v>301</v>
      </c>
      <c r="D115" s="52">
        <v>34633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316</v>
      </c>
    </row>
    <row r="116" spans="1:11" ht="17.25" customHeight="1">
      <c r="A116" s="50" t="s">
        <v>302</v>
      </c>
      <c r="B116" s="51" t="s">
        <v>303</v>
      </c>
      <c r="C116" s="51" t="s">
        <v>304</v>
      </c>
      <c r="D116" s="52">
        <v>33528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327</v>
      </c>
    </row>
    <row r="117" spans="1:11" ht="17.25" customHeight="1">
      <c r="A117" s="50">
        <v>93</v>
      </c>
      <c r="B117" s="51" t="s">
        <v>305</v>
      </c>
      <c r="C117" s="51" t="s">
        <v>306</v>
      </c>
      <c r="D117" s="52">
        <v>34197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313</v>
      </c>
    </row>
    <row r="118" spans="1:11" ht="17.25" customHeight="1">
      <c r="A118" s="50" t="s">
        <v>307</v>
      </c>
      <c r="B118" s="51" t="s">
        <v>308</v>
      </c>
      <c r="C118" s="51" t="s">
        <v>309</v>
      </c>
      <c r="D118" s="52">
        <v>34035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312</v>
      </c>
    </row>
    <row r="119" spans="1:11" ht="17.25" customHeight="1">
      <c r="A119" s="50">
        <v>95</v>
      </c>
      <c r="B119" s="51" t="s">
        <v>310</v>
      </c>
      <c r="C119" s="51" t="s">
        <v>311</v>
      </c>
      <c r="D119" s="52">
        <v>34436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316</v>
      </c>
    </row>
    <row r="121" spans="6:10" ht="16.5">
      <c r="F121" s="28"/>
      <c r="G121" s="28"/>
      <c r="H121" s="29" t="s">
        <v>23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2013-03-06T02:14:20Z</dcterms:modified>
  <cp:category/>
  <cp:version/>
  <cp:contentType/>
  <cp:contentStatus/>
</cp:coreProperties>
</file>