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<sst xmlns="http://schemas.openxmlformats.org/spreadsheetml/2006/main" count="255" uniqueCount="180">
  <si>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</si>
  <si>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</si>
  <si>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</si>
  <si>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</si>
  <si>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</si>
  <si>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</si>
  <si>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</si>
  <si>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</si>
  <si>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</si>
  <si>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</si>
  <si>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</si>
  <si>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</si>
  <si>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</si>
  <si>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</si>
  <si>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</si>
  <si>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</si>
  <si>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</si>
  <si>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</si>
  <si>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</si>
  <si>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</si>
  <si>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</si>
  <si>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</si>
  <si>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</si>
  <si>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</si>
  <si>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</si>
  <si>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</si>
  <si>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</si>
  <si>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</si>
  <si>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09050328</t>
  </si>
  <si>
    <t> Trương Thị Thu An</t>
  </si>
  <si>
    <t> 09050329</t>
  </si>
  <si>
    <t> Bùi Thị Vân Anh</t>
  </si>
  <si>
    <t> 08050113</t>
  </si>
  <si>
    <t> Lê Thị Tuyết Anh</t>
  </si>
  <si>
    <t> 08050114</t>
  </si>
  <si>
    <t> Ngô Duy Anh</t>
  </si>
  <si>
    <t> 09050330</t>
  </si>
  <si>
    <t> Nguyễn Lan Anh</t>
  </si>
  <si>
    <t> 09050331</t>
  </si>
  <si>
    <t> Nguyễn Thị Nhật Anh</t>
  </si>
  <si>
    <t> 09050332</t>
  </si>
  <si>
    <t> Nguyễn Thị Vân Anh</t>
  </si>
  <si>
    <t> 09050336</t>
  </si>
  <si>
    <t> Trần Văn Chung</t>
  </si>
  <si>
    <t> 09050339</t>
  </si>
  <si>
    <t> Đỗ Thị Dung</t>
  </si>
  <si>
    <t> 09050340</t>
  </si>
  <si>
    <t> Tống Mĩ Dung</t>
  </si>
  <si>
    <t> 09050341</t>
  </si>
  <si>
    <t> Phạm Ngọc Duy</t>
  </si>
  <si>
    <t> 09050274</t>
  </si>
  <si>
    <t> Vương Đức Duy</t>
  </si>
  <si>
    <t> 09050270</t>
  </si>
  <si>
    <t> Lê Triều Dương</t>
  </si>
  <si>
    <t> 09050276</t>
  </si>
  <si>
    <t> Nguyễn Văn Định</t>
  </si>
  <si>
    <t> 09050275</t>
  </si>
  <si>
    <t> Nguyễn Văn Đức</t>
  </si>
  <si>
    <t> 10050560</t>
  </si>
  <si>
    <t> Phạm Thị Hà</t>
  </si>
  <si>
    <t> 09050280</t>
  </si>
  <si>
    <t> Nguyễn Văn Hải</t>
  </si>
  <si>
    <t> 09050348</t>
  </si>
  <si>
    <t> Trịnh Thị Hồng Hạnh</t>
  </si>
  <si>
    <t> 10050613</t>
  </si>
  <si>
    <t> Nguyễn Thị Hiền</t>
  </si>
  <si>
    <t> 09050351</t>
  </si>
  <si>
    <t> Nguyễn Thị Thu Hiền</t>
  </si>
  <si>
    <t> 09050352</t>
  </si>
  <si>
    <t> Vương Thị Thu Hiền</t>
  </si>
  <si>
    <t> 09050354</t>
  </si>
  <si>
    <t> Bùi Thị Hoa</t>
  </si>
  <si>
    <t> 09050355</t>
  </si>
  <si>
    <t> Ngô Thị Huệ</t>
  </si>
  <si>
    <t> 09050356</t>
  </si>
  <si>
    <t> Trần Thanh Huệ</t>
  </si>
  <si>
    <t> 09050360</t>
  </si>
  <si>
    <t> Nguyễn Thị Thanh Huyền</t>
  </si>
  <si>
    <t> 09050349</t>
  </si>
  <si>
    <t> Nguyễn Mạnh Hùng</t>
  </si>
  <si>
    <t> 09050282</t>
  </si>
  <si>
    <t> Đỗ Thị Thu Hường</t>
  </si>
  <si>
    <t> 10050300</t>
  </si>
  <si>
    <t> Trần Thị Khanh</t>
  </si>
  <si>
    <t> 09050362</t>
  </si>
  <si>
    <t> Đặng Trần Việt Khánh</t>
  </si>
  <si>
    <t> 09050364</t>
  </si>
  <si>
    <t> Vũ Ngọc Lam</t>
  </si>
  <si>
    <t> 09050289</t>
  </si>
  <si>
    <t> Nguyễn Thị Lan</t>
  </si>
  <si>
    <t> 10050302</t>
  </si>
  <si>
    <t> Hoàng Thành Lê</t>
  </si>
  <si>
    <t> 09050290</t>
  </si>
  <si>
    <t> Nguyễn Thị Phương Liên</t>
  </si>
  <si>
    <t> 09050366</t>
  </si>
  <si>
    <t> Nguyễn Thị Liễu</t>
  </si>
  <si>
    <t> 09050365</t>
  </si>
  <si>
    <t> Hoàng Thị Linh</t>
  </si>
  <si>
    <t> 10050620</t>
  </si>
  <si>
    <t> Lê Thùy Linh</t>
  </si>
  <si>
    <t> 09050367</t>
  </si>
  <si>
    <t> Nguyễn Thị Loan</t>
  </si>
  <si>
    <t> 09050368</t>
  </si>
  <si>
    <t> Vũ Thị Hồng Mây</t>
  </si>
  <si>
    <t> 08050133</t>
  </si>
  <si>
    <t> Phạm Hoài Nam</t>
  </si>
  <si>
    <t> 10050313</t>
  </si>
  <si>
    <t> Nguyễn Thị Thanh Nga</t>
  </si>
  <si>
    <t> 09050371</t>
  </si>
  <si>
    <t> Phan Thị Thanh Ngà</t>
  </si>
  <si>
    <t> 09050370</t>
  </si>
  <si>
    <t> Nguyễn Thị Kim Ngân</t>
  </si>
  <si>
    <t> 10050079</t>
  </si>
  <si>
    <t> Khuất Trọng Nghĩa</t>
  </si>
  <si>
    <t> 09050299</t>
  </si>
  <si>
    <t> Trần Thúy Ngoan</t>
  </si>
  <si>
    <t> 09050301</t>
  </si>
  <si>
    <t> Trần Văn Nhật</t>
  </si>
  <si>
    <t> 09050374</t>
  </si>
  <si>
    <t> Nguyễn Thị Nhung</t>
  </si>
  <si>
    <t> 10050569</t>
  </si>
  <si>
    <t> Nguyễn Anh Phúc</t>
  </si>
  <si>
    <t> 09050307</t>
  </si>
  <si>
    <t> Lê Hữu Phước</t>
  </si>
  <si>
    <t> 09050378</t>
  </si>
  <si>
    <t> Nguyễn Xuân Quang</t>
  </si>
  <si>
    <t> 10050099</t>
  </si>
  <si>
    <t> Nguyễn Xuân Quý</t>
  </si>
  <si>
    <t> 09050380</t>
  </si>
  <si>
    <t> Đoàn Thị Tâm</t>
  </si>
  <si>
    <t> 09050381</t>
  </si>
  <si>
    <t> Võ Thị Tố Tâm</t>
  </si>
  <si>
    <t> 10050572</t>
  </si>
  <si>
    <t> Nguyễn Thị Phương Thảo</t>
  </si>
  <si>
    <t> 10050110</t>
  </si>
  <si>
    <t> Nguyễn Tiến Thắng</t>
  </si>
  <si>
    <t> 09050384</t>
  </si>
  <si>
    <t> Trần Thị Thơm</t>
  </si>
  <si>
    <t> 09050390</t>
  </si>
  <si>
    <t> Nguyễn Thị Thu</t>
  </si>
  <si>
    <t> 09050392</t>
  </si>
  <si>
    <t> Đinh Thị Thuỳ</t>
  </si>
  <si>
    <t> 09050393</t>
  </si>
  <si>
    <t> Phạm Thị Thuỷ</t>
  </si>
  <si>
    <t> 09050318</t>
  </si>
  <si>
    <t> Nguyễn Văn Tiên</t>
  </si>
  <si>
    <t> 09050394</t>
  </si>
  <si>
    <t> Ngô Mạnh Tiến</t>
  </si>
  <si>
    <t> 09050397</t>
  </si>
  <si>
    <t> Vũ Quý Toàn</t>
  </si>
  <si>
    <t> 09050398</t>
  </si>
  <si>
    <t> Nguyễn Thế Toản</t>
  </si>
  <si>
    <t> 09050401</t>
  </si>
  <si>
    <t> Nguyễn Thu Trang</t>
  </si>
  <si>
    <t> 09050403</t>
  </si>
  <si>
    <t> Thái Quỳnh Trang</t>
  </si>
  <si>
    <t> 09050405</t>
  </si>
  <si>
    <t> Vũ Đình Trung</t>
  </si>
  <si>
    <t> 10050132</t>
  </si>
  <si>
    <t> Nguyễn Thị Tuyết</t>
  </si>
  <si>
    <t> 10050575</t>
  </si>
  <si>
    <t> Đinh Thị Thùy Vân</t>
  </si>
  <si>
    <t> 09050407</t>
  </si>
  <si>
    <t> Mai Thị Vân</t>
  </si>
  <si>
    <t> 09050408</t>
  </si>
  <si>
    <t> Trần Thanh Vân</t>
  </si>
  <si>
    <t> 09050409</t>
  </si>
  <si>
    <t> Nguyễn Đức Vinh</t>
  </si>
  <si>
    <t> 09050411</t>
  </si>
  <si>
    <t> Nguyễn Hải Yến</t>
  </si>
  <si>
    <t> 09050327</t>
  </si>
  <si>
    <t> Vũ Thị Yến</t>
  </si>
  <si>
    <t>09050386</t>
  </si>
  <si>
    <t>Đinh Viết Thành</t>
  </si>
  <si>
    <t> QH-2009-E KTPT</t>
  </si>
  <si>
    <t> QH-2010-E KTPT</t>
  </si>
  <si>
    <t>QH 2009 E KTPT</t>
  </si>
  <si>
    <t>Môn học:  Quản lý dự án phát triển</t>
  </si>
  <si>
    <t>Số tín chỉ: 3</t>
  </si>
  <si>
    <t>Mã lớp: INE3039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</si>
</sst>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4">
      <selection activeCell="P8" sqref="P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177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178</v>
      </c>
      <c r="B6" s="50"/>
      <c r="C6" s="50"/>
      <c r="D6" s="50"/>
      <c r="E6" s="50" t="s">
        <v>179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28</v>
      </c>
      <c r="C25" s="51" t="s">
        <v>29</v>
      </c>
      <c r="D25" s="52">
        <v>33155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174</v>
      </c>
    </row>
    <row r="26" spans="1:11" s="11" customFormat="1" ht="17.25" customHeight="1">
      <c r="A26" s="39">
        <v>2</v>
      </c>
      <c r="B26" s="51" t="s">
        <v>30</v>
      </c>
      <c r="C26" s="51" t="s">
        <v>31</v>
      </c>
      <c r="D26" s="52">
        <v>33546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174</v>
      </c>
    </row>
    <row r="27" spans="1:11" s="11" customFormat="1" ht="17.25" customHeight="1">
      <c r="A27" s="39">
        <v>3</v>
      </c>
      <c r="B27" s="51" t="s">
        <v>32</v>
      </c>
      <c r="C27" s="51" t="s">
        <v>33</v>
      </c>
      <c r="D27" s="52">
        <v>33014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174</v>
      </c>
    </row>
    <row r="28" spans="1:11" s="11" customFormat="1" ht="17.25" customHeight="1">
      <c r="A28" s="39">
        <v>4</v>
      </c>
      <c r="B28" s="51" t="s">
        <v>34</v>
      </c>
      <c r="C28" s="51" t="s">
        <v>35</v>
      </c>
      <c r="D28" s="52">
        <v>32990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174</v>
      </c>
    </row>
    <row r="29" spans="1:11" s="11" customFormat="1" ht="17.25" customHeight="1">
      <c r="A29" s="39">
        <v>5</v>
      </c>
      <c r="B29" s="51" t="s">
        <v>36</v>
      </c>
      <c r="C29" s="51" t="s">
        <v>37</v>
      </c>
      <c r="D29" s="52">
        <v>33476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174</v>
      </c>
    </row>
    <row r="30" spans="1:11" s="11" customFormat="1" ht="17.25" customHeight="1">
      <c r="A30" s="39">
        <v>6</v>
      </c>
      <c r="B30" s="51" t="s">
        <v>38</v>
      </c>
      <c r="C30" s="51" t="s">
        <v>39</v>
      </c>
      <c r="D30" s="52">
        <v>33586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174</v>
      </c>
    </row>
    <row r="31" spans="1:11" s="11" customFormat="1" ht="17.25" customHeight="1">
      <c r="A31" s="39">
        <v>7</v>
      </c>
      <c r="B31" s="51" t="s">
        <v>40</v>
      </c>
      <c r="C31" s="51" t="s">
        <v>41</v>
      </c>
      <c r="D31" s="52">
        <v>33518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174</v>
      </c>
    </row>
    <row r="32" spans="1:11" s="11" customFormat="1" ht="17.25" customHeight="1">
      <c r="A32" s="39">
        <v>8</v>
      </c>
      <c r="B32" s="51" t="s">
        <v>42</v>
      </c>
      <c r="C32" s="51" t="s">
        <v>43</v>
      </c>
      <c r="D32" s="52">
        <v>32945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174</v>
      </c>
    </row>
    <row r="33" spans="1:11" s="11" customFormat="1" ht="17.25" customHeight="1">
      <c r="A33" s="39">
        <v>9</v>
      </c>
      <c r="B33" s="51" t="s">
        <v>44</v>
      </c>
      <c r="C33" s="51" t="s">
        <v>45</v>
      </c>
      <c r="D33" s="52">
        <v>32702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174</v>
      </c>
    </row>
    <row r="34" spans="1:11" s="11" customFormat="1" ht="17.25" customHeight="1">
      <c r="A34" s="39">
        <v>10</v>
      </c>
      <c r="B34" s="51" t="s">
        <v>46</v>
      </c>
      <c r="C34" s="51" t="s">
        <v>47</v>
      </c>
      <c r="D34" s="52">
        <v>33400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174</v>
      </c>
    </row>
    <row r="35" spans="1:11" s="11" customFormat="1" ht="17.25" customHeight="1">
      <c r="A35" s="39">
        <v>11</v>
      </c>
      <c r="B35" s="51" t="s">
        <v>48</v>
      </c>
      <c r="C35" s="51" t="s">
        <v>49</v>
      </c>
      <c r="D35" s="52">
        <v>33400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174</v>
      </c>
    </row>
    <row r="36" spans="1:11" s="11" customFormat="1" ht="17.25" customHeight="1">
      <c r="A36" s="39">
        <v>12</v>
      </c>
      <c r="B36" s="51" t="s">
        <v>50</v>
      </c>
      <c r="C36" s="51" t="s">
        <v>51</v>
      </c>
      <c r="D36" s="52">
        <v>33564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174</v>
      </c>
    </row>
    <row r="37" spans="1:11" s="11" customFormat="1" ht="17.25" customHeight="1">
      <c r="A37" s="39">
        <v>13</v>
      </c>
      <c r="B37" s="51" t="s">
        <v>52</v>
      </c>
      <c r="C37" s="51" t="s">
        <v>53</v>
      </c>
      <c r="D37" s="52">
        <v>33562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174</v>
      </c>
    </row>
    <row r="38" spans="1:11" s="11" customFormat="1" ht="17.25" customHeight="1">
      <c r="A38" s="39">
        <v>14</v>
      </c>
      <c r="B38" s="51" t="s">
        <v>54</v>
      </c>
      <c r="C38" s="51" t="s">
        <v>55</v>
      </c>
      <c r="D38" s="52">
        <v>33363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175</v>
      </c>
    </row>
    <row r="39" spans="1:11" s="11" customFormat="1" ht="17.25" customHeight="1">
      <c r="A39" s="39">
        <v>15</v>
      </c>
      <c r="B39" s="51" t="s">
        <v>56</v>
      </c>
      <c r="C39" s="51" t="s">
        <v>57</v>
      </c>
      <c r="D39" s="52">
        <v>33472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174</v>
      </c>
    </row>
    <row r="40" spans="1:11" s="11" customFormat="1" ht="17.25" customHeight="1">
      <c r="A40" s="39">
        <v>16</v>
      </c>
      <c r="B40" s="51" t="s">
        <v>58</v>
      </c>
      <c r="C40" s="51" t="s">
        <v>59</v>
      </c>
      <c r="D40" s="52">
        <v>33804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175</v>
      </c>
    </row>
    <row r="41" spans="1:11" s="11" customFormat="1" ht="17.25" customHeight="1">
      <c r="A41" s="39">
        <v>17</v>
      </c>
      <c r="B41" s="51" t="s">
        <v>60</v>
      </c>
      <c r="C41" s="51" t="s">
        <v>61</v>
      </c>
      <c r="D41" s="52">
        <v>33508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174</v>
      </c>
    </row>
    <row r="42" spans="1:11" s="11" customFormat="1" ht="17.25" customHeight="1">
      <c r="A42" s="39">
        <v>18</v>
      </c>
      <c r="B42" s="51" t="s">
        <v>62</v>
      </c>
      <c r="C42" s="51" t="s">
        <v>63</v>
      </c>
      <c r="D42" s="52">
        <v>33534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174</v>
      </c>
    </row>
    <row r="43" spans="1:11" s="11" customFormat="1" ht="17.25" customHeight="1">
      <c r="A43" s="39">
        <v>19</v>
      </c>
      <c r="B43" s="51" t="s">
        <v>64</v>
      </c>
      <c r="C43" s="51" t="s">
        <v>65</v>
      </c>
      <c r="D43" s="52">
        <v>33597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175</v>
      </c>
    </row>
    <row r="44" spans="1:11" s="11" customFormat="1" ht="17.25" customHeight="1">
      <c r="A44" s="39">
        <v>20</v>
      </c>
      <c r="B44" s="51" t="s">
        <v>66</v>
      </c>
      <c r="C44" s="51" t="s">
        <v>67</v>
      </c>
      <c r="D44" s="52">
        <v>33348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174</v>
      </c>
    </row>
    <row r="45" spans="1:11" s="11" customFormat="1" ht="17.25" customHeight="1">
      <c r="A45" s="39">
        <v>21</v>
      </c>
      <c r="B45" s="51" t="s">
        <v>68</v>
      </c>
      <c r="C45" s="51" t="s">
        <v>69</v>
      </c>
      <c r="D45" s="52">
        <v>33390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174</v>
      </c>
    </row>
    <row r="46" spans="1:11" s="11" customFormat="1" ht="17.25" customHeight="1">
      <c r="A46" s="39">
        <v>22</v>
      </c>
      <c r="B46" s="51" t="s">
        <v>70</v>
      </c>
      <c r="C46" s="51" t="s">
        <v>71</v>
      </c>
      <c r="D46" s="52">
        <v>33378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174</v>
      </c>
    </row>
    <row r="47" spans="1:11" s="11" customFormat="1" ht="17.25" customHeight="1">
      <c r="A47" s="39">
        <v>23</v>
      </c>
      <c r="B47" s="51" t="s">
        <v>72</v>
      </c>
      <c r="C47" s="51" t="s">
        <v>73</v>
      </c>
      <c r="D47" s="52">
        <v>33219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174</v>
      </c>
    </row>
    <row r="48" spans="1:11" s="11" customFormat="1" ht="17.25" customHeight="1">
      <c r="A48" s="39">
        <v>24</v>
      </c>
      <c r="B48" s="51" t="s">
        <v>74</v>
      </c>
      <c r="C48" s="51" t="s">
        <v>75</v>
      </c>
      <c r="D48" s="52">
        <v>33271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174</v>
      </c>
    </row>
    <row r="49" spans="1:11" s="11" customFormat="1" ht="17.25" customHeight="1">
      <c r="A49" s="39">
        <v>25</v>
      </c>
      <c r="B49" s="51" t="s">
        <v>76</v>
      </c>
      <c r="C49" s="51" t="s">
        <v>77</v>
      </c>
      <c r="D49" s="52">
        <v>33507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174</v>
      </c>
    </row>
    <row r="50" spans="1:11" s="11" customFormat="1" ht="17.25" customHeight="1">
      <c r="A50" s="39">
        <v>26</v>
      </c>
      <c r="B50" s="51" t="s">
        <v>78</v>
      </c>
      <c r="C50" s="51" t="s">
        <v>79</v>
      </c>
      <c r="D50" s="52">
        <v>33487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174</v>
      </c>
    </row>
    <row r="51" spans="1:11" s="11" customFormat="1" ht="17.25" customHeight="1">
      <c r="A51" s="39">
        <v>27</v>
      </c>
      <c r="B51" s="51" t="s">
        <v>80</v>
      </c>
      <c r="C51" s="51" t="s">
        <v>81</v>
      </c>
      <c r="D51" s="52">
        <v>33301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175</v>
      </c>
    </row>
    <row r="52" spans="1:11" s="11" customFormat="1" ht="17.25" customHeight="1">
      <c r="A52" s="39">
        <v>28</v>
      </c>
      <c r="B52" s="51" t="s">
        <v>82</v>
      </c>
      <c r="C52" s="51" t="s">
        <v>83</v>
      </c>
      <c r="D52" s="52">
        <v>33730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175</v>
      </c>
    </row>
    <row r="53" spans="1:11" s="11" customFormat="1" ht="17.25" customHeight="1">
      <c r="A53" s="39">
        <v>29</v>
      </c>
      <c r="B53" s="51" t="s">
        <v>84</v>
      </c>
      <c r="C53" s="51" t="s">
        <v>85</v>
      </c>
      <c r="D53" s="52">
        <v>33355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174</v>
      </c>
    </row>
    <row r="54" spans="1:11" s="11" customFormat="1" ht="17.25" customHeight="1">
      <c r="A54" s="39">
        <v>30</v>
      </c>
      <c r="B54" s="51" t="s">
        <v>86</v>
      </c>
      <c r="C54" s="51" t="s">
        <v>87</v>
      </c>
      <c r="D54" s="52">
        <v>33358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174</v>
      </c>
    </row>
    <row r="55" spans="1:11" s="11" customFormat="1" ht="17.25" customHeight="1">
      <c r="A55" s="39">
        <v>31</v>
      </c>
      <c r="B55" s="51" t="s">
        <v>88</v>
      </c>
      <c r="C55" s="51" t="s">
        <v>89</v>
      </c>
      <c r="D55" s="52">
        <v>33367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174</v>
      </c>
    </row>
    <row r="56" spans="1:11" s="11" customFormat="1" ht="17.25" customHeight="1">
      <c r="A56" s="39">
        <v>32</v>
      </c>
      <c r="B56" s="51" t="s">
        <v>90</v>
      </c>
      <c r="C56" s="51" t="s">
        <v>91</v>
      </c>
      <c r="D56" s="52">
        <v>33800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175</v>
      </c>
    </row>
    <row r="57" spans="1:11" s="11" customFormat="1" ht="17.25" customHeight="1">
      <c r="A57" s="39">
        <v>33</v>
      </c>
      <c r="B57" s="51" t="s">
        <v>92</v>
      </c>
      <c r="C57" s="51" t="s">
        <v>93</v>
      </c>
      <c r="D57" s="52">
        <v>33482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175</v>
      </c>
    </row>
    <row r="58" spans="1:11" s="11" customFormat="1" ht="17.25" customHeight="1">
      <c r="A58" s="39">
        <v>34</v>
      </c>
      <c r="B58" s="51" t="s">
        <v>94</v>
      </c>
      <c r="C58" s="51" t="s">
        <v>95</v>
      </c>
      <c r="D58" s="52">
        <v>33375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174</v>
      </c>
    </row>
    <row r="59" spans="1:11" s="11" customFormat="1" ht="17.25" customHeight="1">
      <c r="A59" s="39">
        <v>35</v>
      </c>
      <c r="B59" s="51" t="s">
        <v>96</v>
      </c>
      <c r="C59" s="51" t="s">
        <v>97</v>
      </c>
      <c r="D59" s="52">
        <v>33003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174</v>
      </c>
    </row>
    <row r="60" spans="1:11" s="11" customFormat="1" ht="17.25" customHeight="1">
      <c r="A60" s="39">
        <v>36</v>
      </c>
      <c r="B60" s="51" t="s">
        <v>98</v>
      </c>
      <c r="C60" s="51" t="s">
        <v>99</v>
      </c>
      <c r="D60" s="52">
        <v>33747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175</v>
      </c>
    </row>
    <row r="61" spans="1:11" s="11" customFormat="1" ht="17.25" customHeight="1">
      <c r="A61" s="39">
        <v>37</v>
      </c>
      <c r="B61" s="51" t="s">
        <v>100</v>
      </c>
      <c r="C61" s="51" t="s">
        <v>101</v>
      </c>
      <c r="D61" s="52">
        <v>33550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174</v>
      </c>
    </row>
    <row r="62" spans="1:11" s="11" customFormat="1" ht="17.25" customHeight="1">
      <c r="A62" s="39">
        <v>38</v>
      </c>
      <c r="B62" s="51" t="s">
        <v>102</v>
      </c>
      <c r="C62" s="51" t="s">
        <v>103</v>
      </c>
      <c r="D62" s="52">
        <v>33082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174</v>
      </c>
    </row>
    <row r="63" spans="1:11" s="11" customFormat="1" ht="17.25" customHeight="1">
      <c r="A63" s="39">
        <v>39</v>
      </c>
      <c r="B63" s="51" t="s">
        <v>104</v>
      </c>
      <c r="C63" s="51" t="s">
        <v>105</v>
      </c>
      <c r="D63" s="52">
        <v>33222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174</v>
      </c>
    </row>
    <row r="64" spans="1:11" s="11" customFormat="1" ht="17.25" customHeight="1">
      <c r="A64" s="39">
        <v>40</v>
      </c>
      <c r="B64" s="51" t="s">
        <v>106</v>
      </c>
      <c r="C64" s="51" t="s">
        <v>107</v>
      </c>
      <c r="D64" s="52">
        <v>33894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175</v>
      </c>
    </row>
    <row r="65" spans="1:11" s="11" customFormat="1" ht="17.25" customHeight="1">
      <c r="A65" s="39">
        <v>41</v>
      </c>
      <c r="B65" s="51" t="s">
        <v>108</v>
      </c>
      <c r="C65" s="51" t="s">
        <v>109</v>
      </c>
      <c r="D65" s="52">
        <v>33477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174</v>
      </c>
    </row>
    <row r="66" spans="1:11" s="11" customFormat="1" ht="17.25" customHeight="1">
      <c r="A66" s="39">
        <v>42</v>
      </c>
      <c r="B66" s="51" t="s">
        <v>110</v>
      </c>
      <c r="C66" s="51" t="s">
        <v>111</v>
      </c>
      <c r="D66" s="52">
        <v>33320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174</v>
      </c>
    </row>
    <row r="67" spans="1:11" s="11" customFormat="1" ht="17.25" customHeight="1">
      <c r="A67" s="39">
        <v>43</v>
      </c>
      <c r="B67" s="51" t="s">
        <v>112</v>
      </c>
      <c r="C67" s="51" t="s">
        <v>113</v>
      </c>
      <c r="D67" s="52">
        <v>33710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175</v>
      </c>
    </row>
    <row r="68" spans="1:11" s="11" customFormat="1" ht="17.25" customHeight="1">
      <c r="A68" s="39">
        <v>44</v>
      </c>
      <c r="B68" s="51" t="s">
        <v>114</v>
      </c>
      <c r="C68" s="51" t="s">
        <v>115</v>
      </c>
      <c r="D68" s="52">
        <v>33402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175</v>
      </c>
    </row>
    <row r="69" spans="1:11" s="11" customFormat="1" ht="17.25" customHeight="1">
      <c r="A69" s="39">
        <v>45</v>
      </c>
      <c r="B69" s="51" t="s">
        <v>116</v>
      </c>
      <c r="C69" s="51" t="s">
        <v>117</v>
      </c>
      <c r="D69" s="52">
        <v>33418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174</v>
      </c>
    </row>
    <row r="70" spans="1:11" s="11" customFormat="1" ht="17.25" customHeight="1">
      <c r="A70" s="39">
        <v>46</v>
      </c>
      <c r="B70" s="51" t="s">
        <v>118</v>
      </c>
      <c r="C70" s="51" t="s">
        <v>119</v>
      </c>
      <c r="D70" s="52">
        <v>33338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174</v>
      </c>
    </row>
    <row r="71" spans="1:11" s="11" customFormat="1" ht="17.25" customHeight="1">
      <c r="A71" s="39">
        <v>47</v>
      </c>
      <c r="B71" s="51" t="s">
        <v>120</v>
      </c>
      <c r="C71" s="51" t="s">
        <v>121</v>
      </c>
      <c r="D71" s="52">
        <v>33629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175</v>
      </c>
    </row>
    <row r="72" spans="1:11" s="11" customFormat="1" ht="17.25" customHeight="1">
      <c r="A72" s="39">
        <v>48</v>
      </c>
      <c r="B72" s="51" t="s">
        <v>122</v>
      </c>
      <c r="C72" s="51" t="s">
        <v>123</v>
      </c>
      <c r="D72" s="52">
        <v>33572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175</v>
      </c>
    </row>
    <row r="73" spans="1:11" s="11" customFormat="1" ht="17.25" customHeight="1">
      <c r="A73" s="39">
        <v>49</v>
      </c>
      <c r="B73" s="51" t="s">
        <v>124</v>
      </c>
      <c r="C73" s="51" t="s">
        <v>125</v>
      </c>
      <c r="D73" s="52">
        <v>33263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174</v>
      </c>
    </row>
    <row r="74" spans="1:11" s="11" customFormat="1" ht="17.25" customHeight="1">
      <c r="A74" s="39">
        <v>50</v>
      </c>
      <c r="B74" s="51" t="s">
        <v>126</v>
      </c>
      <c r="C74" s="51" t="s">
        <v>127</v>
      </c>
      <c r="D74" s="52">
        <v>33633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175</v>
      </c>
    </row>
    <row r="75" spans="1:11" s="11" customFormat="1" ht="17.25" customHeight="1">
      <c r="A75" s="39">
        <v>51</v>
      </c>
      <c r="B75" s="51" t="s">
        <v>128</v>
      </c>
      <c r="C75" s="51" t="s">
        <v>129</v>
      </c>
      <c r="D75" s="52">
        <v>33501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174</v>
      </c>
    </row>
    <row r="76" spans="1:11" s="11" customFormat="1" ht="17.25" customHeight="1">
      <c r="A76" s="39">
        <v>52</v>
      </c>
      <c r="B76" s="51" t="s">
        <v>130</v>
      </c>
      <c r="C76" s="51" t="s">
        <v>131</v>
      </c>
      <c r="D76" s="52">
        <v>33359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174</v>
      </c>
    </row>
    <row r="77" spans="1:11" s="4" customFormat="1" ht="17.25" customHeight="1">
      <c r="A77" s="39">
        <v>53</v>
      </c>
      <c r="B77" s="51" t="s">
        <v>132</v>
      </c>
      <c r="C77" s="51" t="s">
        <v>133</v>
      </c>
      <c r="D77" s="52">
        <v>33632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175</v>
      </c>
    </row>
    <row r="78" spans="1:11" s="4" customFormat="1" ht="17.25" customHeight="1">
      <c r="A78" s="39">
        <v>54</v>
      </c>
      <c r="B78" s="51" t="s">
        <v>134</v>
      </c>
      <c r="C78" s="51" t="s">
        <v>135</v>
      </c>
      <c r="D78" s="52">
        <v>33853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175</v>
      </c>
    </row>
    <row r="79" spans="1:11" s="4" customFormat="1" ht="17.25" customHeight="1">
      <c r="A79" s="39">
        <v>55</v>
      </c>
      <c r="B79" s="51" t="s">
        <v>136</v>
      </c>
      <c r="C79" s="51" t="s">
        <v>137</v>
      </c>
      <c r="D79" s="52">
        <v>33353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174</v>
      </c>
    </row>
    <row r="80" spans="1:11" s="4" customFormat="1" ht="17.25" customHeight="1">
      <c r="A80" s="39">
        <v>56</v>
      </c>
      <c r="B80" s="51" t="s">
        <v>138</v>
      </c>
      <c r="C80" s="51" t="s">
        <v>139</v>
      </c>
      <c r="D80" s="52">
        <v>33313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174</v>
      </c>
    </row>
    <row r="81" spans="1:11" s="4" customFormat="1" ht="17.25" customHeight="1">
      <c r="A81" s="39">
        <v>57</v>
      </c>
      <c r="B81" s="51" t="s">
        <v>140</v>
      </c>
      <c r="C81" s="51" t="s">
        <v>141</v>
      </c>
      <c r="D81" s="52">
        <v>33603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174</v>
      </c>
    </row>
    <row r="82" spans="1:11" s="4" customFormat="1" ht="17.25" customHeight="1">
      <c r="A82" s="39">
        <v>58</v>
      </c>
      <c r="B82" s="51" t="s">
        <v>142</v>
      </c>
      <c r="C82" s="51" t="s">
        <v>143</v>
      </c>
      <c r="D82" s="52">
        <v>33369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174</v>
      </c>
    </row>
    <row r="83" spans="1:11" s="4" customFormat="1" ht="17.25" customHeight="1">
      <c r="A83" s="39">
        <v>59</v>
      </c>
      <c r="B83" s="51" t="s">
        <v>144</v>
      </c>
      <c r="C83" s="51" t="s">
        <v>145</v>
      </c>
      <c r="D83" s="52">
        <v>33486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175</v>
      </c>
    </row>
    <row r="84" spans="1:11" s="4" customFormat="1" ht="17.25" customHeight="1">
      <c r="A84" s="39">
        <v>60</v>
      </c>
      <c r="B84" s="51" t="s">
        <v>146</v>
      </c>
      <c r="C84" s="51" t="s">
        <v>147</v>
      </c>
      <c r="D84" s="52">
        <v>33468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174</v>
      </c>
    </row>
    <row r="85" spans="1:11" s="4" customFormat="1" ht="17.25" customHeight="1">
      <c r="A85" s="39">
        <v>61</v>
      </c>
      <c r="B85" s="51" t="s">
        <v>148</v>
      </c>
      <c r="C85" s="51" t="s">
        <v>149</v>
      </c>
      <c r="D85" s="52">
        <v>33424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174</v>
      </c>
    </row>
    <row r="86" spans="1:11" s="4" customFormat="1" ht="17.25" customHeight="1">
      <c r="A86" s="39">
        <v>62</v>
      </c>
      <c r="B86" s="51" t="s">
        <v>150</v>
      </c>
      <c r="C86" s="51" t="s">
        <v>151</v>
      </c>
      <c r="D86" s="52">
        <v>32822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174</v>
      </c>
    </row>
    <row r="87" spans="1:11" s="4" customFormat="1" ht="17.25" customHeight="1">
      <c r="A87" s="39">
        <v>63</v>
      </c>
      <c r="B87" s="51" t="s">
        <v>152</v>
      </c>
      <c r="C87" s="51" t="s">
        <v>153</v>
      </c>
      <c r="D87" s="52">
        <v>33546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174</v>
      </c>
    </row>
    <row r="88" spans="1:11" s="4" customFormat="1" ht="17.25" customHeight="1">
      <c r="A88" s="39">
        <v>64</v>
      </c>
      <c r="B88" s="51" t="s">
        <v>154</v>
      </c>
      <c r="C88" s="51" t="s">
        <v>155</v>
      </c>
      <c r="D88" s="52">
        <v>33487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174</v>
      </c>
    </row>
    <row r="89" spans="1:11" s="4" customFormat="1" ht="17.25" customHeight="1">
      <c r="A89" s="39">
        <v>65</v>
      </c>
      <c r="B89" s="51" t="s">
        <v>156</v>
      </c>
      <c r="C89" s="51" t="s">
        <v>157</v>
      </c>
      <c r="D89" s="52">
        <v>33539</v>
      </c>
      <c r="E89" s="45"/>
      <c r="F89" s="34"/>
      <c r="G89" s="34"/>
      <c r="H89" s="34"/>
      <c r="I89" s="34"/>
      <c r="J89" s="46" t="e">
        <f aca="true" t="shared" si="1" ref="J89:J97">ROUND(($D$17*E89+$D$18*F89+$D$19*G89+$D$20*H89+$D$21*I89)/$D$22,1)</f>
        <v>#DIV/0!</v>
      </c>
      <c r="K89" s="51" t="s">
        <v>174</v>
      </c>
    </row>
    <row r="90" spans="1:11" s="4" customFormat="1" ht="17.25" customHeight="1">
      <c r="A90" s="39">
        <v>66</v>
      </c>
      <c r="B90" s="51" t="s">
        <v>158</v>
      </c>
      <c r="C90" s="51" t="s">
        <v>159</v>
      </c>
      <c r="D90" s="52">
        <v>33944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175</v>
      </c>
    </row>
    <row r="91" spans="1:11" s="4" customFormat="1" ht="17.25" customHeight="1">
      <c r="A91" s="39">
        <v>67</v>
      </c>
      <c r="B91" s="51" t="s">
        <v>160</v>
      </c>
      <c r="C91" s="51" t="s">
        <v>161</v>
      </c>
      <c r="D91" s="52">
        <v>33528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175</v>
      </c>
    </row>
    <row r="92" spans="1:11" s="4" customFormat="1" ht="17.25" customHeight="1">
      <c r="A92" s="39">
        <v>68</v>
      </c>
      <c r="B92" s="51" t="s">
        <v>162</v>
      </c>
      <c r="C92" s="51" t="s">
        <v>163</v>
      </c>
      <c r="D92" s="52">
        <v>33503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174</v>
      </c>
    </row>
    <row r="93" spans="1:11" s="4" customFormat="1" ht="17.25" customHeight="1">
      <c r="A93" s="39">
        <v>69</v>
      </c>
      <c r="B93" s="51" t="s">
        <v>164</v>
      </c>
      <c r="C93" s="51" t="s">
        <v>165</v>
      </c>
      <c r="D93" s="52">
        <v>33389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174</v>
      </c>
    </row>
    <row r="94" spans="1:11" s="4" customFormat="1" ht="17.25" customHeight="1">
      <c r="A94" s="39">
        <v>70</v>
      </c>
      <c r="B94" s="51" t="s">
        <v>166</v>
      </c>
      <c r="C94" s="51" t="s">
        <v>167</v>
      </c>
      <c r="D94" s="52">
        <v>33515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174</v>
      </c>
    </row>
    <row r="95" spans="1:11" s="4" customFormat="1" ht="17.25" customHeight="1">
      <c r="A95" s="39">
        <v>71</v>
      </c>
      <c r="B95" s="51" t="s">
        <v>168</v>
      </c>
      <c r="C95" s="51" t="s">
        <v>169</v>
      </c>
      <c r="D95" s="52">
        <v>33558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174</v>
      </c>
    </row>
    <row r="96" spans="1:11" s="4" customFormat="1" ht="17.25" customHeight="1">
      <c r="A96" s="39">
        <v>72</v>
      </c>
      <c r="B96" s="53" t="s">
        <v>170</v>
      </c>
      <c r="C96" s="53" t="s">
        <v>171</v>
      </c>
      <c r="D96" s="54">
        <v>33378</v>
      </c>
      <c r="E96" s="45"/>
      <c r="F96" s="34"/>
      <c r="G96" s="34"/>
      <c r="H96" s="34"/>
      <c r="I96" s="34"/>
      <c r="J96" s="46" t="e">
        <f t="shared" si="1"/>
        <v>#DIV/0!</v>
      </c>
      <c r="K96" s="53" t="s">
        <v>175</v>
      </c>
    </row>
    <row r="97" spans="1:11" s="4" customFormat="1" ht="17.25" customHeight="1">
      <c r="A97" s="39">
        <v>73</v>
      </c>
      <c r="B97" s="55" t="s">
        <v>172</v>
      </c>
      <c r="C97" s="56" t="s">
        <v>173</v>
      </c>
      <c r="D97" s="57">
        <v>31960</v>
      </c>
      <c r="E97" s="45"/>
      <c r="F97" s="34"/>
      <c r="G97" s="34"/>
      <c r="H97" s="34"/>
      <c r="I97" s="34"/>
      <c r="J97" s="46" t="e">
        <f t="shared" si="1"/>
        <v>#DIV/0!</v>
      </c>
      <c r="K97" s="58" t="s">
        <v>176</v>
      </c>
    </row>
    <row r="99" spans="6:10" ht="16.5">
      <c r="F99" s="28"/>
      <c r="G99" s="28"/>
      <c r="H99" s="29" t="s">
        <v>24</v>
      </c>
      <c r="I99" s="29"/>
      <c r="J99" s="29"/>
    </row>
    <row r="100" spans="6:10" ht="16.5">
      <c r="F100" s="30"/>
      <c r="G100" s="30"/>
      <c r="H100" s="30"/>
      <c r="I100" s="31" t="s">
        <v>15</v>
      </c>
      <c r="J100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9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2012-10-02T16:02:27Z</dcterms:modified>
  <cp:category/>
  <cp:version/>
  <cp:contentType/>
  <cp:contentStatus/>
</cp:coreProperties>
</file>