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<sst xmlns="http://schemas.openxmlformats.org/spreadsheetml/2006/main" count="45" uniqueCount="38">
  <si>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</si>
  <si>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</si>
  <si>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</si>
  <si>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</si>
  <si>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</si>
  <si>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</si>
  <si>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</si>
  <si>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</si>
  <si>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</si>
  <si>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</si>
  <si>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</si>
  <si>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</si>
  <si>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</si>
  <si>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</si>
  <si>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</si>
  <si>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</si>
  <si>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</si>
  <si>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</si>
  <si>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</si>
  <si>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</si>
  <si>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</si>
  <si>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</si>
  <si>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</si>
  <si>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</si>
  <si>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</si>
  <si>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</si>
  <si>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</si>
  <si>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</si>
  <si>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Khởi sự và tạo lập doanh nghiệp</t>
  </si>
  <si>
    <t>Số tín chỉ: 3</t>
  </si>
  <si>
    <t>Mã lớp: BSA3020</t>
  </si>
  <si>
    <t> 09053114</t>
  </si>
  <si>
    <t> Đỗ Thị Phương Anh</t>
  </si>
  <si>
    <t> 09053181</t>
  </si>
  <si>
    <t> Ngô Thị Ninh</t>
  </si>
  <si>
    <t> 09053197</t>
  </si>
  <si>
    <t> Trần Thị Thảo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</si>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</sst>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28" sqref="A2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32424</v>
      </c>
      <c r="E25" s="33"/>
      <c r="F25" s="27"/>
      <c r="G25" s="27"/>
      <c r="H25" s="27"/>
      <c r="I25" s="27"/>
      <c r="J25" s="34" t="e">
        <f>ROUND(($D$17*E25+$D$18*F25+$D$19*G25+$D$20*H25+$D$21*I25)/$D$22,1)</f>
        <v>#DIV/0!</v>
      </c>
      <c r="K25" s="38" t="s">
        <v>37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32078</v>
      </c>
      <c r="E26" s="33"/>
      <c r="F26" s="27"/>
      <c r="G26" s="27"/>
      <c r="H26" s="27"/>
      <c r="I26" s="27"/>
      <c r="J26" s="34" t="e">
        <f>ROUND(($D$17*E26+$D$18*F26+$D$19*G26+$D$20*H26+$D$21*I26)/$D$22,1)</f>
        <v>#DIV/0!</v>
      </c>
      <c r="K26" s="38" t="s">
        <v>37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33083</v>
      </c>
      <c r="E27" s="33"/>
      <c r="F27" s="27"/>
      <c r="G27" s="27"/>
      <c r="H27" s="27"/>
      <c r="I27" s="27"/>
      <c r="J27" s="34" t="e">
        <f>ROUND(($D$17*E27+$D$18*F27+$D$19*G27+$D$20*H27+$D$21*I27)/$D$22,1)</f>
        <v>#DIV/0!</v>
      </c>
      <c r="K27" s="38" t="s">
        <v>37</v>
      </c>
    </row>
    <row r="29" spans="6:10" ht="16.5">
      <c r="F29" s="28"/>
      <c r="G29" s="28"/>
      <c r="H29" s="29" t="s">
        <v>24</v>
      </c>
      <c r="I29" s="29"/>
      <c r="J29" s="29"/>
    </row>
    <row r="30" spans="6:10" ht="16.5">
      <c r="F30" s="30"/>
      <c r="G30" s="30"/>
      <c r="H30" s="30"/>
      <c r="I30" s="31" t="s">
        <v>15</v>
      </c>
      <c r="J3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2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2012-10-02T03:12:32Z</dcterms:modified>
  <cp:category/>
  <cp:version/>
  <cp:contentType/>
  <cp:contentStatus/>
</cp:coreProperties>
</file>