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<sst xmlns="http://schemas.openxmlformats.org/spreadsheetml/2006/main" count="48" uniqueCount="41">
  <si>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</si>
  <si>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</si>
  <si>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</si>
  <si>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</si>
  <si>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</si>
  <si>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</si>
  <si>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</si>
  <si>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</si>
  <si>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</si>
  <si>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</si>
  <si>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</si>
  <si>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</si>
  <si>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</si>
  <si>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</si>
  <si>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</si>
  <si>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</si>
  <si>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</si>
  <si>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</si>
  <si>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</si>
  <si>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</si>
  <si>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</si>
  <si>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</si>
  <si>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</si>
  <si>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</si>
  <si>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</si>
  <si>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</si>
  <si>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</si>
  <si>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</si>
  <si>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Quản trị marketing</t>
  </si>
  <si>
    <t>Mã lớp: BSA2008</t>
  </si>
  <si>
    <t>Số tín chỉ: 3</t>
  </si>
  <si>
    <t> 07050198</t>
  </si>
  <si>
    <t> Vũ Kiều Oanh</t>
  </si>
  <si>
    <t> 08050144</t>
  </si>
  <si>
    <t> Nguyễn Thị Thoả</t>
  </si>
  <si>
    <t> 07050229</t>
  </si>
  <si>
    <t> Nguyễn Thị Vui</t>
  </si>
  <si>
    <t> 08050151</t>
  </si>
  <si>
    <t> Hoàng Thị Xuân</t>
  </si>
  <si>
    <t> QH-2007-E QTKD</t>
  </si>
  <si>
    <t> QH-2008-E QTKD-CQ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</si>
</sst>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9">
      <selection activeCell="A29" sqref="A2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28</v>
      </c>
      <c r="B5" s="36"/>
      <c r="C5" s="36"/>
      <c r="D5" s="36"/>
      <c r="E5" s="36" t="s">
        <v>29</v>
      </c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26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32865</v>
      </c>
      <c r="E25" s="33"/>
      <c r="F25" s="27"/>
      <c r="G25" s="27"/>
      <c r="H25" s="27"/>
      <c r="I25" s="27"/>
      <c r="J25" s="34" t="e">
        <f>ROUND(($D$17*E25+$D$18*F25+$D$19*G25+$D$20*H25+$D$21*I25)/$D$22,1)</f>
        <v>#DIV/0!</v>
      </c>
      <c r="K25" s="38" t="s">
        <v>39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33045</v>
      </c>
      <c r="E26" s="33"/>
      <c r="F26" s="27"/>
      <c r="G26" s="27"/>
      <c r="H26" s="27"/>
      <c r="I26" s="27"/>
      <c r="J26" s="34" t="e">
        <f>ROUND(($D$17*E26+$D$18*F26+$D$19*G26+$D$20*H26+$D$21*I26)/$D$22,1)</f>
        <v>#DIV/0!</v>
      </c>
      <c r="K26" s="38" t="s">
        <v>40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32664</v>
      </c>
      <c r="E27" s="33"/>
      <c r="F27" s="27"/>
      <c r="G27" s="27"/>
      <c r="H27" s="27"/>
      <c r="I27" s="27"/>
      <c r="J27" s="34" t="e">
        <f>ROUND(($D$17*E27+$D$18*F27+$D$19*G27+$D$20*H27+$D$21*I27)/$D$22,1)</f>
        <v>#DIV/0!</v>
      </c>
      <c r="K27" s="38" t="s">
        <v>39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32778</v>
      </c>
      <c r="E28" s="33"/>
      <c r="F28" s="27"/>
      <c r="G28" s="27"/>
      <c r="H28" s="27"/>
      <c r="I28" s="27"/>
      <c r="J28" s="34" t="e">
        <f>ROUND(($D$17*E28+$D$18*F28+$D$19*G28+$D$20*H28+$D$21*I28)/$D$22,1)</f>
        <v>#DIV/0!</v>
      </c>
      <c r="K28" s="38" t="s">
        <v>40</v>
      </c>
    </row>
    <row r="32" spans="6:10" ht="16.5">
      <c r="F32" s="28"/>
      <c r="G32" s="28"/>
      <c r="H32" s="29" t="s">
        <v>24</v>
      </c>
      <c r="I32" s="29"/>
      <c r="J32" s="29"/>
    </row>
    <row r="33" spans="6:10" ht="16.5">
      <c r="F33" s="30"/>
      <c r="G33" s="30"/>
      <c r="H33" s="30"/>
      <c r="I33" s="31" t="s">
        <v>15</v>
      </c>
      <c r="J33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2012-07-09T07:42:16Z</dcterms:modified>
  <cp:category/>
  <cp:version/>
  <cp:contentType/>
  <cp:contentStatus/>
</cp:coreProperties>
</file>