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<sst xmlns="http://schemas.openxmlformats.org/spreadsheetml/2006/main" count="306" uniqueCount="226">
  <si>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</si>
  <si>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</si>
  <si>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</si>
  <si>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</si>
  <si>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</si>
  <si>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</si>
  <si>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</si>
  <si>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</si>
  <si>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</si>
  <si>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</si>
  <si>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</si>
  <si>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</si>
  <si>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</si>
  <si>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</si>
  <si>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</si>
  <si>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</si>
  <si>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</si>
  <si>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</si>
  <si>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</si>
  <si>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</si>
  <si>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</si>
  <si>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</si>
  <si>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</si>
  <si>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</si>
  <si>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</si>
  <si>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</si>
  <si>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</si>
  <si>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</si>
  <si>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Lịch sử các học thuyết kinh tế</t>
  </si>
  <si>
    <t>Mã lớp: PEC1050-3</t>
  </si>
  <si>
    <t>Số tín chỉ: 3</t>
  </si>
  <si>
    <t> 09050127</t>
  </si>
  <si>
    <t> Nguyễn Thị Ngọc An</t>
  </si>
  <si>
    <t> 09050329</t>
  </si>
  <si>
    <t> Bùi Thị Vân Anh</t>
  </si>
  <si>
    <t> 11050011</t>
  </si>
  <si>
    <t> Nguyễn Xuân Bắc</t>
  </si>
  <si>
    <t> 11050618</t>
  </si>
  <si>
    <t> Trương Thị Biên</t>
  </si>
  <si>
    <t> 11050413</t>
  </si>
  <si>
    <t> Nguyễn Thị Bích</t>
  </si>
  <si>
    <t> 11050414</t>
  </si>
  <si>
    <t> Nguyễn Thị Châu</t>
  </si>
  <si>
    <t> 11050020</t>
  </si>
  <si>
    <t> Bùi Thị Dịu</t>
  </si>
  <si>
    <t> 09050340</t>
  </si>
  <si>
    <t> Tống Mĩ Dung</t>
  </si>
  <si>
    <t> 11050031</t>
  </si>
  <si>
    <t> Nguyễn Quang Dũng</t>
  </si>
  <si>
    <t> 11050033</t>
  </si>
  <si>
    <t> Trần Văn Dương</t>
  </si>
  <si>
    <t> 11050035</t>
  </si>
  <si>
    <t> Vũ Cao Đại</t>
  </si>
  <si>
    <t> 11050630</t>
  </si>
  <si>
    <t> Hà Văn Đạt</t>
  </si>
  <si>
    <t> 10050531</t>
  </si>
  <si>
    <t> Vy Ngọc Điệp</t>
  </si>
  <si>
    <t> 09050150</t>
  </si>
  <si>
    <t> Nguyễn Trạch Đông</t>
  </si>
  <si>
    <t> 11050283</t>
  </si>
  <si>
    <t> Bùi Trung Đức</t>
  </si>
  <si>
    <t> 11053167</t>
  </si>
  <si>
    <t> Nguyễn Thị Hà</t>
  </si>
  <si>
    <t> 11050048</t>
  </si>
  <si>
    <t> Trần Thị Thanh Hải</t>
  </si>
  <si>
    <t> 11050247</t>
  </si>
  <si>
    <t> Phùng Thị Thuý Hằng</t>
  </si>
  <si>
    <t> 11050288</t>
  </si>
  <si>
    <t> Ngô Thị Hiền</t>
  </si>
  <si>
    <t> 11050055</t>
  </si>
  <si>
    <t> Nguyễn Đình Hiền</t>
  </si>
  <si>
    <t> 11050316</t>
  </si>
  <si>
    <t> Võ Thu Hiền</t>
  </si>
  <si>
    <t> 11050057</t>
  </si>
  <si>
    <t> Nguyễn Thị Hiếu</t>
  </si>
  <si>
    <t> 11050643</t>
  </si>
  <si>
    <t> Hu Shao Hua</t>
  </si>
  <si>
    <t> 10050501</t>
  </si>
  <si>
    <t> Trần Ngọc Huy</t>
  </si>
  <si>
    <t> 11053180</t>
  </si>
  <si>
    <t> Đỗ Thị Thu Huyền</t>
  </si>
  <si>
    <t> 11050639</t>
  </si>
  <si>
    <t> Hoàng Thị Huyền</t>
  </si>
  <si>
    <t> 11053181</t>
  </si>
  <si>
    <t> Nguyễn Thị Khánh Huyền</t>
  </si>
  <si>
    <t> 11050067</t>
  </si>
  <si>
    <t> Khúc Văn Hùng</t>
  </si>
  <si>
    <t> 11050318</t>
  </si>
  <si>
    <t> Hà Thị Lan Hương</t>
  </si>
  <si>
    <t> 11050068</t>
  </si>
  <si>
    <t> Lăng Thị Hương</t>
  </si>
  <si>
    <t> 11050070</t>
  </si>
  <si>
    <t> Nguyễn Thị Kiều Hương</t>
  </si>
  <si>
    <t> 11050251</t>
  </si>
  <si>
    <t> Nguyễn Thị Thuỳ Hương</t>
  </si>
  <si>
    <t> 06050268</t>
  </si>
  <si>
    <t> Nguyễn Thu Hương</t>
  </si>
  <si>
    <t> 11053179</t>
  </si>
  <si>
    <t> Phạm Thị Thanh Hương</t>
  </si>
  <si>
    <t> 11050072</t>
  </si>
  <si>
    <t> Trần Thị Lan Hương</t>
  </si>
  <si>
    <t> 11050081</t>
  </si>
  <si>
    <t> Nguyễn Khắc Lâm</t>
  </si>
  <si>
    <t> 11053184</t>
  </si>
  <si>
    <t> Bùi Kim Liên</t>
  </si>
  <si>
    <t> 11050637</t>
  </si>
  <si>
    <t> Vi Thị Liên</t>
  </si>
  <si>
    <t> 11053185</t>
  </si>
  <si>
    <t> Bùi Thị Diệu Linh</t>
  </si>
  <si>
    <t> 11050217</t>
  </si>
  <si>
    <t> Đinh Nhật Linh</t>
  </si>
  <si>
    <t> 11050330</t>
  </si>
  <si>
    <t> Nguyễn Diệu Linh</t>
  </si>
  <si>
    <t> 11050334</t>
  </si>
  <si>
    <t> Nguyễn Thị Loan</t>
  </si>
  <si>
    <t> 11050417</t>
  </si>
  <si>
    <t> Nguyễn Thị Thanh Mai</t>
  </si>
  <si>
    <t> 10050565</t>
  </si>
  <si>
    <t> Tống Thị Minh</t>
  </si>
  <si>
    <t> 11050112</t>
  </si>
  <si>
    <t> Nguyễn Quỳnh Nga</t>
  </si>
  <si>
    <t> 10053196</t>
  </si>
  <si>
    <t> Nguyễn Thị Thuý Nga</t>
  </si>
  <si>
    <t> 09050371</t>
  </si>
  <si>
    <t> Phan Thị Thanh Ngà</t>
  </si>
  <si>
    <t> 11053192</t>
  </si>
  <si>
    <t> Đàm Thị Tuyết Ngân</t>
  </si>
  <si>
    <t> 09050298</t>
  </si>
  <si>
    <t> Nguyễn Văn Nghiệp</t>
  </si>
  <si>
    <t> 11050299</t>
  </si>
  <si>
    <t> Phạm Thị Bích Ngọc</t>
  </si>
  <si>
    <t> 09050077</t>
  </si>
  <si>
    <t> Nguyễn Thị Hồng Nguyên</t>
  </si>
  <si>
    <t> 11050418</t>
  </si>
  <si>
    <t> Phạm Thị Nhung</t>
  </si>
  <si>
    <t> 10050155</t>
  </si>
  <si>
    <t> Phan Thị Trang Nhung</t>
  </si>
  <si>
    <t> 10050085</t>
  </si>
  <si>
    <t> Trần Trang Nhung</t>
  </si>
  <si>
    <t> 11050127</t>
  </si>
  <si>
    <t> Đinh Văn Ninh</t>
  </si>
  <si>
    <t> 11050131</t>
  </si>
  <si>
    <t> Lê Minh Phương</t>
  </si>
  <si>
    <t> 09050086</t>
  </si>
  <si>
    <t> Phạm Hà Quỳnh Phương</t>
  </si>
  <si>
    <t> 11053199</t>
  </si>
  <si>
    <t> Trương Thị Lan Phương</t>
  </si>
  <si>
    <t> 09050089</t>
  </si>
  <si>
    <t> Đỗ Thị Phượng</t>
  </si>
  <si>
    <t> 11050267</t>
  </si>
  <si>
    <t> Nguyễn Hồng Quân</t>
  </si>
  <si>
    <t> 10050553</t>
  </si>
  <si>
    <t> Nguyễn Bá Quyền</t>
  </si>
  <si>
    <t> 09050220</t>
  </si>
  <si>
    <t> Phùng Đức Quyền</t>
  </si>
  <si>
    <t> 10050617</t>
  </si>
  <si>
    <t> Hoàng Gia Song</t>
  </si>
  <si>
    <t> 11050152</t>
  </si>
  <si>
    <t> Nguyễn Thị Thanh</t>
  </si>
  <si>
    <t> 11050227</t>
  </si>
  <si>
    <t> Nguyễn Thị Thảo</t>
  </si>
  <si>
    <t> 11050406</t>
  </si>
  <si>
    <t> 09050464</t>
  </si>
  <si>
    <t> Lê Thị Thắm</t>
  </si>
  <si>
    <t> 10050110</t>
  </si>
  <si>
    <t> Nguyễn Tiến Thắng</t>
  </si>
  <si>
    <t> 11053129</t>
  </si>
  <si>
    <t> Nguyễn Thị Kim Thoa</t>
  </si>
  <si>
    <t> 10050541</t>
  </si>
  <si>
    <t> Phạm Thị Thoa</t>
  </si>
  <si>
    <t> 11050163</t>
  </si>
  <si>
    <t> 11050421</t>
  </si>
  <si>
    <t> Lê Thị Thơm</t>
  </si>
  <si>
    <t> 11053210</t>
  </si>
  <si>
    <t> Nguyễn Thị Thuỷ</t>
  </si>
  <si>
    <t> 11053209</t>
  </si>
  <si>
    <t> Nguyễn Thị Anh Thư</t>
  </si>
  <si>
    <t> 11050177</t>
  </si>
  <si>
    <t> Trần Thị Thư</t>
  </si>
  <si>
    <t> 11050356</t>
  </si>
  <si>
    <t> Bùi Thị Thương</t>
  </si>
  <si>
    <t> 11050180</t>
  </si>
  <si>
    <t> Đỗ Minh Tiến</t>
  </si>
  <si>
    <t> 10050121</t>
  </si>
  <si>
    <t> Nguyễn Văn Tiến</t>
  </si>
  <si>
    <t> 11050410</t>
  </si>
  <si>
    <t> Thiều Quang Tiến</t>
  </si>
  <si>
    <t> 11053213</t>
  </si>
  <si>
    <t> Lê Thu Trang</t>
  </si>
  <si>
    <t> 11050274</t>
  </si>
  <si>
    <t> 10053216</t>
  </si>
  <si>
    <t> Lương Quỳnh Trang</t>
  </si>
  <si>
    <t> 11050188</t>
  </si>
  <si>
    <t> Nguyễn Thị Huyền Trang</t>
  </si>
  <si>
    <t> 11050192</t>
  </si>
  <si>
    <t> Hoàng Minh Trí</t>
  </si>
  <si>
    <t> 11050193</t>
  </si>
  <si>
    <t> Đặng Minh Tuấn</t>
  </si>
  <si>
    <t> 10050131</t>
  </si>
  <si>
    <t> Lương Thị Tuyến</t>
  </si>
  <si>
    <t> 11050617</t>
  </si>
  <si>
    <t> Quách Thị Tuyến</t>
  </si>
  <si>
    <t> 11050197</t>
  </si>
  <si>
    <t> Cao Văn Tùng</t>
  </si>
  <si>
    <t> 11050277</t>
  </si>
  <si>
    <t> Đỗ Thị Vân</t>
  </si>
  <si>
    <t> 11050642</t>
  </si>
  <si>
    <t> Li Yuan</t>
  </si>
  <si>
    <t> QH-2009-E TCNH</t>
  </si>
  <si>
    <t> QH-2009-E KTPT</t>
  </si>
  <si>
    <t> QH-2011-E KTQT</t>
  </si>
  <si>
    <t> QH-2011-E KTPT</t>
  </si>
  <si>
    <t> QH-2010-E TCNH</t>
  </si>
  <si>
    <t> QH-2011-E KTĐN-LK</t>
  </si>
  <si>
    <t> QH-2011-E KINHTE</t>
  </si>
  <si>
    <t> QH-2010-E KTĐN</t>
  </si>
  <si>
    <t> QH-2006-E TCNH</t>
  </si>
  <si>
    <t> QH-2010-E KTPT</t>
  </si>
  <si>
    <t> QH-2010-E KTĐN-LK</t>
  </si>
  <si>
    <t> QH-2009-E KTĐN</t>
  </si>
  <si>
    <t> QH-2009-E KTĐN-CLC</t>
  </si>
  <si>
    <t> QH-2010-E KTCT</t>
  </si>
  <si>
    <t> QH-2009-E TCNH-TA</t>
  </si>
  <si>
    <t> QH-2009-E KTCT</t>
  </si>
  <si>
    <t> QH-2010-E QTKD</t>
  </si>
  <si>
    <t> QH-2011-E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</si>
</sst>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94">
      <selection activeCell="A115" sqref="A115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33340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208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33546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209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34263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210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33861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211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34160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210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34180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210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34328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210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33400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209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34175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210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34321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210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34242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210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33658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210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33422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212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33565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208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34113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211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33039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213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34329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211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34178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214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34281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211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34239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210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34116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211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34220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210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33472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210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32895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215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33804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213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32561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210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33014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213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34212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210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34165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210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34249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211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34202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210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34221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214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32528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216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33781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213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34303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211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34024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210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33310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213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33844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210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33922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213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34096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211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34157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210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33980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210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34325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210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33737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217</v>
      </c>
    </row>
    <row r="69" spans="1:11" s="11" customFormat="1" ht="17.25" customHeight="1">
      <c r="A69" s="36">
        <v>45</v>
      </c>
      <c r="B69" s="50" t="s">
        <v>119</v>
      </c>
      <c r="C69" s="50" t="s">
        <v>120</v>
      </c>
      <c r="D69" s="51">
        <v>33995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210</v>
      </c>
    </row>
    <row r="70" spans="1:11" s="11" customFormat="1" ht="17.25" customHeight="1">
      <c r="A70" s="36">
        <v>46</v>
      </c>
      <c r="B70" s="50" t="s">
        <v>121</v>
      </c>
      <c r="C70" s="50" t="s">
        <v>122</v>
      </c>
      <c r="D70" s="51">
        <v>33466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218</v>
      </c>
    </row>
    <row r="71" spans="1:11" s="11" customFormat="1" ht="17.25" customHeight="1">
      <c r="A71" s="36">
        <v>47</v>
      </c>
      <c r="B71" s="50" t="s">
        <v>123</v>
      </c>
      <c r="C71" s="50" t="s">
        <v>124</v>
      </c>
      <c r="D71" s="51">
        <v>33477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209</v>
      </c>
    </row>
    <row r="72" spans="1:11" s="11" customFormat="1" ht="17.25" customHeight="1">
      <c r="A72" s="36">
        <v>48</v>
      </c>
      <c r="B72" s="50" t="s">
        <v>125</v>
      </c>
      <c r="C72" s="50" t="s">
        <v>126</v>
      </c>
      <c r="D72" s="51">
        <v>33409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213</v>
      </c>
    </row>
    <row r="73" spans="1:11" s="11" customFormat="1" ht="17.25" customHeight="1">
      <c r="A73" s="36">
        <v>49</v>
      </c>
      <c r="B73" s="50" t="s">
        <v>127</v>
      </c>
      <c r="C73" s="50" t="s">
        <v>128</v>
      </c>
      <c r="D73" s="51">
        <v>33392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217</v>
      </c>
    </row>
    <row r="74" spans="1:11" s="11" customFormat="1" ht="17.25" customHeight="1">
      <c r="A74" s="36">
        <v>50</v>
      </c>
      <c r="B74" s="50" t="s">
        <v>129</v>
      </c>
      <c r="C74" s="50" t="s">
        <v>130</v>
      </c>
      <c r="D74" s="51">
        <v>33991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211</v>
      </c>
    </row>
    <row r="75" spans="1:11" s="11" customFormat="1" ht="17.25" customHeight="1">
      <c r="A75" s="36">
        <v>51</v>
      </c>
      <c r="B75" s="50" t="s">
        <v>131</v>
      </c>
      <c r="C75" s="50" t="s">
        <v>132</v>
      </c>
      <c r="D75" s="51">
        <v>33297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219</v>
      </c>
    </row>
    <row r="76" spans="1:11" s="11" customFormat="1" ht="17.25" customHeight="1">
      <c r="A76" s="36">
        <v>52</v>
      </c>
      <c r="B76" s="50" t="s">
        <v>133</v>
      </c>
      <c r="C76" s="50" t="s">
        <v>134</v>
      </c>
      <c r="D76" s="51">
        <v>34232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210</v>
      </c>
    </row>
    <row r="77" spans="1:11" s="4" customFormat="1" ht="17.25" customHeight="1">
      <c r="A77" s="36">
        <v>53</v>
      </c>
      <c r="B77" s="50" t="s">
        <v>135</v>
      </c>
      <c r="C77" s="50" t="s">
        <v>136</v>
      </c>
      <c r="D77" s="51">
        <v>34238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212</v>
      </c>
    </row>
    <row r="78" spans="1:11" s="4" customFormat="1" ht="17.25" customHeight="1">
      <c r="A78" s="36">
        <v>54</v>
      </c>
      <c r="B78" s="50" t="s">
        <v>137</v>
      </c>
      <c r="C78" s="50" t="s">
        <v>138</v>
      </c>
      <c r="D78" s="51">
        <v>33937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212</v>
      </c>
    </row>
    <row r="79" spans="1:11" s="4" customFormat="1" ht="17.25" customHeight="1">
      <c r="A79" s="36">
        <v>55</v>
      </c>
      <c r="B79" s="50" t="s">
        <v>139</v>
      </c>
      <c r="C79" s="50" t="s">
        <v>140</v>
      </c>
      <c r="D79" s="51">
        <v>34012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210</v>
      </c>
    </row>
    <row r="80" spans="1:11" s="4" customFormat="1" ht="17.25" customHeight="1">
      <c r="A80" s="36">
        <v>56</v>
      </c>
      <c r="B80" s="50" t="s">
        <v>141</v>
      </c>
      <c r="C80" s="50" t="s">
        <v>142</v>
      </c>
      <c r="D80" s="51">
        <v>31952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210</v>
      </c>
    </row>
    <row r="81" spans="1:11" s="4" customFormat="1" ht="17.25" customHeight="1">
      <c r="A81" s="36">
        <v>57</v>
      </c>
      <c r="B81" s="50" t="s">
        <v>143</v>
      </c>
      <c r="C81" s="50" t="s">
        <v>144</v>
      </c>
      <c r="D81" s="51">
        <v>33105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219</v>
      </c>
    </row>
    <row r="82" spans="1:11" s="4" customFormat="1" ht="17.25" customHeight="1">
      <c r="A82" s="36">
        <v>58</v>
      </c>
      <c r="B82" s="50" t="s">
        <v>145</v>
      </c>
      <c r="C82" s="50" t="s">
        <v>146</v>
      </c>
      <c r="D82" s="51">
        <v>33066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213</v>
      </c>
    </row>
    <row r="83" spans="1:11" s="4" customFormat="1" ht="17.25" customHeight="1">
      <c r="A83" s="36">
        <v>59</v>
      </c>
      <c r="B83" s="50" t="s">
        <v>147</v>
      </c>
      <c r="C83" s="50" t="s">
        <v>148</v>
      </c>
      <c r="D83" s="51">
        <v>33315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220</v>
      </c>
    </row>
    <row r="84" spans="1:11" s="4" customFormat="1" ht="17.25" customHeight="1">
      <c r="A84" s="36">
        <v>60</v>
      </c>
      <c r="B84" s="50" t="s">
        <v>149</v>
      </c>
      <c r="C84" s="50" t="s">
        <v>150</v>
      </c>
      <c r="D84" s="51">
        <v>34210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214</v>
      </c>
    </row>
    <row r="85" spans="1:11" s="4" customFormat="1" ht="17.25" customHeight="1">
      <c r="A85" s="36">
        <v>61</v>
      </c>
      <c r="B85" s="50" t="s">
        <v>151</v>
      </c>
      <c r="C85" s="50" t="s">
        <v>152</v>
      </c>
      <c r="D85" s="51">
        <v>33963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221</v>
      </c>
    </row>
    <row r="86" spans="1:11" s="4" customFormat="1" ht="17.25" customHeight="1">
      <c r="A86" s="36">
        <v>62</v>
      </c>
      <c r="B86" s="50" t="s">
        <v>153</v>
      </c>
      <c r="C86" s="50" t="s">
        <v>154</v>
      </c>
      <c r="D86" s="51">
        <v>33462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222</v>
      </c>
    </row>
    <row r="87" spans="1:11" s="4" customFormat="1" ht="17.25" customHeight="1">
      <c r="A87" s="36">
        <v>63</v>
      </c>
      <c r="B87" s="50" t="s">
        <v>155</v>
      </c>
      <c r="C87" s="50" t="s">
        <v>156</v>
      </c>
      <c r="D87" s="51">
        <v>33613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217</v>
      </c>
    </row>
    <row r="88" spans="1:11" s="4" customFormat="1" ht="17.25" customHeight="1">
      <c r="A88" s="36">
        <v>64</v>
      </c>
      <c r="B88" s="50" t="s">
        <v>157</v>
      </c>
      <c r="C88" s="50" t="s">
        <v>158</v>
      </c>
      <c r="D88" s="51">
        <v>33990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210</v>
      </c>
    </row>
    <row r="89" spans="1:11" s="4" customFormat="1" ht="17.25" customHeight="1">
      <c r="A89" s="36">
        <v>65</v>
      </c>
      <c r="B89" s="50" t="s">
        <v>159</v>
      </c>
      <c r="C89" s="50" t="s">
        <v>160</v>
      </c>
      <c r="D89" s="51">
        <v>34048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214</v>
      </c>
    </row>
    <row r="90" spans="1:11" s="4" customFormat="1" ht="17.25" customHeight="1">
      <c r="A90" s="36">
        <v>66</v>
      </c>
      <c r="B90" s="50" t="s">
        <v>161</v>
      </c>
      <c r="C90" s="50" t="s">
        <v>160</v>
      </c>
      <c r="D90" s="51">
        <v>34147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211</v>
      </c>
    </row>
    <row r="91" spans="1:11" s="4" customFormat="1" ht="17.25" customHeight="1">
      <c r="A91" s="36">
        <v>67</v>
      </c>
      <c r="B91" s="50" t="s">
        <v>162</v>
      </c>
      <c r="C91" s="50" t="s">
        <v>163</v>
      </c>
      <c r="D91" s="51">
        <v>33460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223</v>
      </c>
    </row>
    <row r="92" spans="1:11" s="4" customFormat="1" ht="17.25" customHeight="1">
      <c r="A92" s="36">
        <v>68</v>
      </c>
      <c r="B92" s="50" t="s">
        <v>164</v>
      </c>
      <c r="C92" s="50" t="s">
        <v>165</v>
      </c>
      <c r="D92" s="51">
        <v>33853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217</v>
      </c>
    </row>
    <row r="93" spans="1:11" s="4" customFormat="1" ht="17.25" customHeight="1">
      <c r="A93" s="36">
        <v>69</v>
      </c>
      <c r="B93" s="50" t="s">
        <v>166</v>
      </c>
      <c r="C93" s="50" t="s">
        <v>167</v>
      </c>
      <c r="D93" s="51">
        <v>33907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213</v>
      </c>
    </row>
    <row r="94" spans="1:11" s="4" customFormat="1" ht="17.25" customHeight="1">
      <c r="A94" s="36">
        <v>70</v>
      </c>
      <c r="B94" s="50" t="s">
        <v>168</v>
      </c>
      <c r="C94" s="50" t="s">
        <v>169</v>
      </c>
      <c r="D94" s="51">
        <v>33253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215</v>
      </c>
    </row>
    <row r="95" spans="1:11" s="4" customFormat="1" ht="17.25" customHeight="1">
      <c r="A95" s="36">
        <v>71</v>
      </c>
      <c r="B95" s="50" t="s">
        <v>170</v>
      </c>
      <c r="C95" s="50" t="s">
        <v>169</v>
      </c>
      <c r="D95" s="51">
        <v>34280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210</v>
      </c>
    </row>
    <row r="96" spans="1:11" s="4" customFormat="1" ht="17.25" customHeight="1">
      <c r="A96" s="36">
        <v>72</v>
      </c>
      <c r="B96" s="50" t="s">
        <v>171</v>
      </c>
      <c r="C96" s="50" t="s">
        <v>172</v>
      </c>
      <c r="D96" s="51">
        <v>34159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210</v>
      </c>
    </row>
    <row r="97" spans="1:11" s="4" customFormat="1" ht="17.25" customHeight="1">
      <c r="A97" s="36">
        <v>73</v>
      </c>
      <c r="B97" s="50" t="s">
        <v>173</v>
      </c>
      <c r="C97" s="50" t="s">
        <v>174</v>
      </c>
      <c r="D97" s="51">
        <v>33805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213</v>
      </c>
    </row>
    <row r="98" spans="1:11" s="4" customFormat="1" ht="17.25" customHeight="1">
      <c r="A98" s="36">
        <v>74</v>
      </c>
      <c r="B98" s="50" t="s">
        <v>175</v>
      </c>
      <c r="C98" s="50" t="s">
        <v>176</v>
      </c>
      <c r="D98" s="51">
        <v>32978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213</v>
      </c>
    </row>
    <row r="99" spans="1:11" s="4" customFormat="1" ht="17.25" customHeight="1">
      <c r="A99" s="36">
        <v>75</v>
      </c>
      <c r="B99" s="50" t="s">
        <v>177</v>
      </c>
      <c r="C99" s="50" t="s">
        <v>178</v>
      </c>
      <c r="D99" s="51">
        <v>34258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210</v>
      </c>
    </row>
    <row r="100" spans="1:11" s="4" customFormat="1" ht="17.25" customHeight="1">
      <c r="A100" s="36">
        <v>76</v>
      </c>
      <c r="B100" s="50" t="s">
        <v>179</v>
      </c>
      <c r="C100" s="50" t="s">
        <v>180</v>
      </c>
      <c r="D100" s="51">
        <v>34087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210</v>
      </c>
    </row>
    <row r="101" spans="1:11" s="4" customFormat="1" ht="17.25" customHeight="1">
      <c r="A101" s="36">
        <v>77</v>
      </c>
      <c r="B101" s="50" t="s">
        <v>181</v>
      </c>
      <c r="C101" s="50" t="s">
        <v>182</v>
      </c>
      <c r="D101" s="51">
        <v>34036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210</v>
      </c>
    </row>
    <row r="102" spans="1:11" s="4" customFormat="1" ht="17.25" customHeight="1">
      <c r="A102" s="36">
        <v>78</v>
      </c>
      <c r="B102" s="50" t="s">
        <v>183</v>
      </c>
      <c r="C102" s="50" t="s">
        <v>184</v>
      </c>
      <c r="D102" s="51">
        <v>33110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224</v>
      </c>
    </row>
    <row r="103" spans="1:11" s="4" customFormat="1" ht="17.25" customHeight="1">
      <c r="A103" s="36">
        <v>79</v>
      </c>
      <c r="B103" s="50" t="s">
        <v>185</v>
      </c>
      <c r="C103" s="50" t="s">
        <v>186</v>
      </c>
      <c r="D103" s="51">
        <v>34170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211</v>
      </c>
    </row>
    <row r="104" spans="1:11" s="4" customFormat="1" ht="17.25" customHeight="1">
      <c r="A104" s="36">
        <v>80</v>
      </c>
      <c r="B104" s="50" t="s">
        <v>187</v>
      </c>
      <c r="C104" s="50" t="s">
        <v>188</v>
      </c>
      <c r="D104" s="51">
        <v>33908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213</v>
      </c>
    </row>
    <row r="105" spans="1:11" ht="17.25" customHeight="1">
      <c r="A105" s="36">
        <v>81</v>
      </c>
      <c r="B105" s="50" t="s">
        <v>189</v>
      </c>
      <c r="C105" s="50" t="s">
        <v>188</v>
      </c>
      <c r="D105" s="51">
        <v>34296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214</v>
      </c>
    </row>
    <row r="106" spans="1:11" ht="17.25" customHeight="1">
      <c r="A106" s="36">
        <v>82</v>
      </c>
      <c r="B106" s="50" t="s">
        <v>190</v>
      </c>
      <c r="C106" s="50" t="s">
        <v>191</v>
      </c>
      <c r="D106" s="51">
        <v>33473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218</v>
      </c>
    </row>
    <row r="107" spans="1:11" ht="17.25" customHeight="1">
      <c r="A107" s="36">
        <v>83</v>
      </c>
      <c r="B107" s="50" t="s">
        <v>192</v>
      </c>
      <c r="C107" s="50" t="s">
        <v>193</v>
      </c>
      <c r="D107" s="51">
        <v>33971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210</v>
      </c>
    </row>
    <row r="108" spans="1:11" ht="17.25" customHeight="1">
      <c r="A108" s="36">
        <v>84</v>
      </c>
      <c r="B108" s="50" t="s">
        <v>194</v>
      </c>
      <c r="C108" s="50" t="s">
        <v>195</v>
      </c>
      <c r="D108" s="51">
        <v>34272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210</v>
      </c>
    </row>
    <row r="109" spans="1:11" ht="17.25" customHeight="1">
      <c r="A109" s="36">
        <v>85</v>
      </c>
      <c r="B109" s="50" t="s">
        <v>196</v>
      </c>
      <c r="C109" s="50" t="s">
        <v>197</v>
      </c>
      <c r="D109" s="51">
        <v>33984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225</v>
      </c>
    </row>
    <row r="110" spans="1:11" ht="17.25" customHeight="1">
      <c r="A110" s="36">
        <v>86</v>
      </c>
      <c r="B110" s="50" t="s">
        <v>198</v>
      </c>
      <c r="C110" s="50" t="s">
        <v>199</v>
      </c>
      <c r="D110" s="51">
        <v>33725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217</v>
      </c>
    </row>
    <row r="111" spans="1:11" ht="17.25" customHeight="1">
      <c r="A111" s="36">
        <v>87</v>
      </c>
      <c r="B111" s="50" t="s">
        <v>200</v>
      </c>
      <c r="C111" s="50" t="s">
        <v>201</v>
      </c>
      <c r="D111" s="51">
        <v>33609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210</v>
      </c>
    </row>
    <row r="112" spans="1:11" ht="17.25" customHeight="1">
      <c r="A112" s="36">
        <v>88</v>
      </c>
      <c r="B112" s="50" t="s">
        <v>202</v>
      </c>
      <c r="C112" s="50" t="s">
        <v>203</v>
      </c>
      <c r="D112" s="51">
        <v>34034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214</v>
      </c>
    </row>
    <row r="113" spans="1:11" ht="17.25" customHeight="1">
      <c r="A113" s="36">
        <v>89</v>
      </c>
      <c r="B113" s="50" t="s">
        <v>204</v>
      </c>
      <c r="C113" s="50" t="s">
        <v>205</v>
      </c>
      <c r="D113" s="51">
        <v>34236</v>
      </c>
      <c r="E113" s="42"/>
      <c r="F113" s="31"/>
      <c r="G113" s="31"/>
      <c r="H113" s="31"/>
      <c r="I113" s="31"/>
      <c r="J113" s="43" t="e">
        <f>ROUND(($D$17*E113+$D$18*F113+$D$19*G113+$D$20*H113+$D$21*I113)/$D$22,1)</f>
        <v>#DIV/0!</v>
      </c>
      <c r="K113" s="28" t="s">
        <v>214</v>
      </c>
    </row>
    <row r="114" spans="1:11" ht="17.25" customHeight="1">
      <c r="A114" s="36">
        <v>90</v>
      </c>
      <c r="B114" s="50" t="s">
        <v>206</v>
      </c>
      <c r="C114" s="50" t="s">
        <v>207</v>
      </c>
      <c r="D114" s="51">
        <v>33447</v>
      </c>
      <c r="E114" s="42"/>
      <c r="F114" s="31"/>
      <c r="G114" s="31"/>
      <c r="H114" s="31"/>
      <c r="I114" s="31"/>
      <c r="J114" s="43" t="e">
        <f>ROUND(($D$17*E114+$D$18*F114+$D$19*G114+$D$20*H114+$D$21*I114)/$D$22,1)</f>
        <v>#DIV/0!</v>
      </c>
      <c r="K114" s="28" t="s">
        <v>214</v>
      </c>
    </row>
    <row r="118" spans="4:11" ht="16.5">
      <c r="D118" s="46" t="s">
        <v>23</v>
      </c>
      <c r="E118" s="46"/>
      <c r="F118" s="46"/>
      <c r="G118" s="46"/>
      <c r="H118" s="46"/>
      <c r="I118" s="46"/>
      <c r="J118" s="46"/>
      <c r="K118" s="46"/>
    </row>
    <row r="119" spans="4:11" ht="16.5">
      <c r="D119" s="47" t="s">
        <v>15</v>
      </c>
      <c r="E119" s="47"/>
      <c r="F119" s="47"/>
      <c r="G119" s="47"/>
      <c r="H119" s="47"/>
      <c r="I119" s="47"/>
      <c r="J119" s="47"/>
      <c r="K119" s="47"/>
    </row>
  </sheetData>
  <sheetProtection/>
  <mergeCells count="9">
    <mergeCell ref="I5:K5"/>
    <mergeCell ref="A5:H5"/>
    <mergeCell ref="D118:K118"/>
    <mergeCell ref="D119:K119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2012-02-16T10:32:48Z</dcterms:modified>
  <cp:category/>
  <cp:version/>
  <cp:contentType/>
  <cp:contentStatus/>
</cp:coreProperties>
</file>