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<sst xmlns="http://schemas.openxmlformats.org/spreadsheetml/2006/main" count="318" uniqueCount="231">
  <si>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</si>
  <si>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</si>
  <si>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</si>
  <si>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</si>
  <si>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</si>
  <si>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</si>
  <si>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</si>
  <si>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</si>
  <si>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</si>
  <si>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</si>
  <si>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</si>
  <si>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</si>
  <si>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</si>
  <si>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</si>
  <si>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</si>
  <si>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</si>
  <si>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</si>
  <si>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</si>
  <si>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</si>
  <si>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</si>
  <si>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</si>
  <si>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</si>
  <si>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</si>
  <si>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</si>
  <si>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</si>
  <si>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</si>
  <si>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</si>
  <si>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</si>
  <si>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tiền tệ ngân hàng</t>
  </si>
  <si>
    <t>Mã lớp: FIB2001-2</t>
  </si>
  <si>
    <t>Số tín chỉ: 3</t>
  </si>
  <si>
    <t> 10050000</t>
  </si>
  <si>
    <t> Bùi Thị Kim Anh</t>
  </si>
  <si>
    <t> 08050332</t>
  </si>
  <si>
    <t> Bùi Thị Ngọc Anh</t>
  </si>
  <si>
    <t> 09053114</t>
  </si>
  <si>
    <t> Đỗ Thị Phương Anh</t>
  </si>
  <si>
    <t> 10053334</t>
  </si>
  <si>
    <t> Trần Thị Vân Anh</t>
  </si>
  <si>
    <t> 10050005</t>
  </si>
  <si>
    <t> Vũ Lê Vân Anh</t>
  </si>
  <si>
    <t> 10053337</t>
  </si>
  <si>
    <t> Lê Thị Chinh</t>
  </si>
  <si>
    <t> 10050010</t>
  </si>
  <si>
    <t> Trần Cung</t>
  </si>
  <si>
    <t> 09050019</t>
  </si>
  <si>
    <t> Nguyễn Thị Cúc</t>
  </si>
  <si>
    <t> 10050593</t>
  </si>
  <si>
    <t> Nguyễn Thị Thuỳ Dung</t>
  </si>
  <si>
    <t> 10050149</t>
  </si>
  <si>
    <t> Lê Ngọc Dũng</t>
  </si>
  <si>
    <t> 10050579</t>
  </si>
  <si>
    <t> Bùi Thị Thu Giang</t>
  </si>
  <si>
    <t> 10050025</t>
  </si>
  <si>
    <t> Nguyễn Thị Hà</t>
  </si>
  <si>
    <t> 10053171</t>
  </si>
  <si>
    <t> Nguyễn Thị Hoàng Hà</t>
  </si>
  <si>
    <t> 10050026</t>
  </si>
  <si>
    <t> Phạm Mạnh Hà</t>
  </si>
  <si>
    <t> 09050038</t>
  </si>
  <si>
    <t> Hồ Minh Hạnh</t>
  </si>
  <si>
    <t> 10050281</t>
  </si>
  <si>
    <t> Nguyễn Thị Hạnh</t>
  </si>
  <si>
    <t> 10050503</t>
  </si>
  <si>
    <t> Lý Thị Thanh Hằng</t>
  </si>
  <si>
    <t> 10050036</t>
  </si>
  <si>
    <t> Lê Thị Mỹ Hậu</t>
  </si>
  <si>
    <t> 10053350</t>
  </si>
  <si>
    <t> Nguyễn Thị Thương Hiền</t>
  </si>
  <si>
    <t> 10053351</t>
  </si>
  <si>
    <t> Trần Trung Hiếu</t>
  </si>
  <si>
    <t> 10053353</t>
  </si>
  <si>
    <t> Nguyễn Phương Hoa</t>
  </si>
  <si>
    <t> 09050048</t>
  </si>
  <si>
    <t> Nguyễn Thanh Hoa</t>
  </si>
  <si>
    <t> 10050361</t>
  </si>
  <si>
    <t> Ngô Thị Hoài</t>
  </si>
  <si>
    <t> 10050562</t>
  </si>
  <si>
    <t> Nguyễn Thị Hòa</t>
  </si>
  <si>
    <t> 10050507</t>
  </si>
  <si>
    <t> Lê Thị Thanh Huyền</t>
  </si>
  <si>
    <t> 10050529</t>
  </si>
  <si>
    <t> Bùi Thị Thu Hương</t>
  </si>
  <si>
    <t> 10053358</t>
  </si>
  <si>
    <t> Lê Lan Hương</t>
  </si>
  <si>
    <t> 10053359</t>
  </si>
  <si>
    <t> Lê Mai Hương</t>
  </si>
  <si>
    <t> 09053152</t>
  </si>
  <si>
    <t> Nông Thị Hương</t>
  </si>
  <si>
    <t> 10050056</t>
  </si>
  <si>
    <t> Đoàn Trung Kiên</t>
  </si>
  <si>
    <t> 10053262</t>
  </si>
  <si>
    <t> Đặng Thị Ngọc Lan</t>
  </si>
  <si>
    <t> 10050303</t>
  </si>
  <si>
    <t> Lê Thị Thuỳ Liên</t>
  </si>
  <si>
    <t> 10053265</t>
  </si>
  <si>
    <t> Lê Thị Linh</t>
  </si>
  <si>
    <t> 10053369</t>
  </si>
  <si>
    <t> Nguyễn Thị Tú Linh</t>
  </si>
  <si>
    <t> 11050649</t>
  </si>
  <si>
    <t> Nguyễn Hoàng Long</t>
  </si>
  <si>
    <t> 10050545</t>
  </si>
  <si>
    <t> Trần Thị Hiền Lương</t>
  </si>
  <si>
    <t> 10050511</t>
  </si>
  <si>
    <t> Lục Quang Mạnh</t>
  </si>
  <si>
    <t> 09050066</t>
  </si>
  <si>
    <t> Nguyễn Quang Mạnh</t>
  </si>
  <si>
    <t> 10050515</t>
  </si>
  <si>
    <t> Nông Đình Mẫn</t>
  </si>
  <si>
    <t> 10050311</t>
  </si>
  <si>
    <t> Lê Văn Minh</t>
  </si>
  <si>
    <t> 10050072</t>
  </si>
  <si>
    <t> Phùng Thị ánh Minh</t>
  </si>
  <si>
    <t> 10050510</t>
  </si>
  <si>
    <t> Nông Thị Na</t>
  </si>
  <si>
    <t> 10050312</t>
  </si>
  <si>
    <t> Đinh Thị Thu Nga</t>
  </si>
  <si>
    <t> 10050076</t>
  </si>
  <si>
    <t> Nguyễn Thị Nga</t>
  </si>
  <si>
    <t> 09050073</t>
  </si>
  <si>
    <t> 09050074</t>
  </si>
  <si>
    <t> 10050365</t>
  </si>
  <si>
    <t> Trần Thuý Nga</t>
  </si>
  <si>
    <t> 10050547</t>
  </si>
  <si>
    <t> Lê Thùy Ngân</t>
  </si>
  <si>
    <t> 09053067</t>
  </si>
  <si>
    <t> Nguyễn Thuỳ Ngân</t>
  </si>
  <si>
    <t> 10050502</t>
  </si>
  <si>
    <t> Hoàng Thị Ngần</t>
  </si>
  <si>
    <t> 09050298</t>
  </si>
  <si>
    <t> Nguyễn Văn Nghiệp</t>
  </si>
  <si>
    <t> 09050207</t>
  </si>
  <si>
    <t> Lê Phúc Nghĩa</t>
  </si>
  <si>
    <t> 09053177</t>
  </si>
  <si>
    <t> Nguyễn Thị Nghĩa</t>
  </si>
  <si>
    <t> 09050299</t>
  </si>
  <si>
    <t> Trần Thúy Ngoan</t>
  </si>
  <si>
    <t> 09050209</t>
  </si>
  <si>
    <t> Nguyễn Hải Nguyên</t>
  </si>
  <si>
    <t> 09050078</t>
  </si>
  <si>
    <t> Vũ Thị Nguyệt</t>
  </si>
  <si>
    <t> 09050301</t>
  </si>
  <si>
    <t> Trần Văn Nhật</t>
  </si>
  <si>
    <t> 10050367</t>
  </si>
  <si>
    <t> Nguyễn Thị Hà Nhi</t>
  </si>
  <si>
    <t> 10050084</t>
  </si>
  <si>
    <t> Nguyễn Thị Nhung</t>
  </si>
  <si>
    <t> 10050322</t>
  </si>
  <si>
    <t> Nguyễn Thị Ninh</t>
  </si>
  <si>
    <t> 10050156</t>
  </si>
  <si>
    <t> Hoàng Thị Lâm Oanh</t>
  </si>
  <si>
    <t> 09050377</t>
  </si>
  <si>
    <t> Nguyễn Thanh Phong</t>
  </si>
  <si>
    <t> 09053182</t>
  </si>
  <si>
    <t> Nguyễn Anh Phú</t>
  </si>
  <si>
    <t> 10050089</t>
  </si>
  <si>
    <t> Chu Thị Minh Phương</t>
  </si>
  <si>
    <t> 10050552</t>
  </si>
  <si>
    <t> Nguyễn Thị Bích Phượng</t>
  </si>
  <si>
    <t> 10050091</t>
  </si>
  <si>
    <t> Phan Mỹ Phượng</t>
  </si>
  <si>
    <t> 09050092</t>
  </si>
  <si>
    <t> Nguyễn Xuân Quân</t>
  </si>
  <si>
    <t> 10050096</t>
  </si>
  <si>
    <t> Trần Thị Quyến</t>
  </si>
  <si>
    <t> 10050333</t>
  </si>
  <si>
    <t> Trần Tùng Tâm</t>
  </si>
  <si>
    <t> 10050571</t>
  </si>
  <si>
    <t> Trịnh Hồng Thái</t>
  </si>
  <si>
    <t> 10050103</t>
  </si>
  <si>
    <t> Nguyễn Thị Thanh Thanh</t>
  </si>
  <si>
    <t> 10050532</t>
  </si>
  <si>
    <t> Hoàng Văn Thảo</t>
  </si>
  <si>
    <t> 10050336</t>
  </si>
  <si>
    <t> Nguyễn Thị Thảo</t>
  </si>
  <si>
    <t> 09050229</t>
  </si>
  <si>
    <t> Nguyễn Thị Thu Thảo</t>
  </si>
  <si>
    <t> 10050339</t>
  </si>
  <si>
    <t> Trần Phương Thảo</t>
  </si>
  <si>
    <t> 10050108</t>
  </si>
  <si>
    <t> Trần Thị Thảo</t>
  </si>
  <si>
    <t> 10050111</t>
  </si>
  <si>
    <t> Trần Văn Thắng</t>
  </si>
  <si>
    <t> 09053094</t>
  </si>
  <si>
    <t> Trần Hà Thu</t>
  </si>
  <si>
    <t> 10050118</t>
  </si>
  <si>
    <t> Đào Thu Thuỷ</t>
  </si>
  <si>
    <t> 10053386</t>
  </si>
  <si>
    <t> Khiếu Anh Thư</t>
  </si>
  <si>
    <t> 09050394</t>
  </si>
  <si>
    <t> Ngô Mạnh Tiến</t>
  </si>
  <si>
    <t> 10050505</t>
  </si>
  <si>
    <t> Hoàng Xuân Toản</t>
  </si>
  <si>
    <t> 09050398</t>
  </si>
  <si>
    <t> Nguyễn Thế Toản</t>
  </si>
  <si>
    <t> 08050220</t>
  </si>
  <si>
    <t> Nguyễn Thị Minh Trang</t>
  </si>
  <si>
    <t> 10050349</t>
  </si>
  <si>
    <t> Phạm Hà Trang</t>
  </si>
  <si>
    <t> 10053393</t>
  </si>
  <si>
    <t> Vũ Ngọc Trang</t>
  </si>
  <si>
    <t> 09050122</t>
  </si>
  <si>
    <t> Dương Bảo Trung</t>
  </si>
  <si>
    <t> 10050130</t>
  </si>
  <si>
    <t> Hoàng Anh Tuấn</t>
  </si>
  <si>
    <t> 10050540</t>
  </si>
  <si>
    <t> Phạm Thị Tú</t>
  </si>
  <si>
    <t> 10050137</t>
  </si>
  <si>
    <t> Ngô Thị Vân</t>
  </si>
  <si>
    <t> 09050126</t>
  </si>
  <si>
    <t> Phan Thị Vinh</t>
  </si>
  <si>
    <t> 10050142</t>
  </si>
  <si>
    <t> Dương Tuấn Vũ</t>
  </si>
  <si>
    <t> 09050260</t>
  </si>
  <si>
    <t> Nguyễn Thị Xuyến</t>
  </si>
  <si>
    <t> 10050147</t>
  </si>
  <si>
    <t> Phạm Thị Hải Yến</t>
  </si>
  <si>
    <t> QH-2010-E KETOAN</t>
  </si>
  <si>
    <t> QH-2008-E KTPT</t>
  </si>
  <si>
    <t> QH-2009-E QTKD-LK</t>
  </si>
  <si>
    <t> QH-2010-E TCNH-LK</t>
  </si>
  <si>
    <t> QH-2010-E TCNH</t>
  </si>
  <si>
    <t> QH-2010-E KTĐN</t>
  </si>
  <si>
    <t> QH-2009-E KTĐN</t>
  </si>
  <si>
    <t> QH-2010-E KTCT</t>
  </si>
  <si>
    <t> QH-2010-E KTĐN-LK</t>
  </si>
  <si>
    <t> QH-2010-E KTPT</t>
  </si>
  <si>
    <t> QH-2009-E KTĐN-LK</t>
  </si>
  <si>
    <t> QH-2009-E TCNH</t>
  </si>
  <si>
    <t> QH-2009-E KTPT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</si>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</sst>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03">
      <selection activeCell="A119" sqref="A119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33842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217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33087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218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32424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219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33175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220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33867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221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33520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220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33207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222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33368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223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33821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224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33661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217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33892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221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33804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222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33466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225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33378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226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33346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223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33865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226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33456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222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33924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217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33117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220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33539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220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33416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220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33534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223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33853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222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33656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226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33448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221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33248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217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33297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220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33297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220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32925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219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33744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221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33167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220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33785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217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32879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220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33528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220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33659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221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33866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224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33270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221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33403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223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33338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221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33093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222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33783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221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33324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221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33505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221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33746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222</v>
      </c>
    </row>
    <row r="69" spans="1:11" s="11" customFormat="1" ht="17.25" customHeight="1">
      <c r="A69" s="36">
        <v>45</v>
      </c>
      <c r="B69" s="50" t="s">
        <v>119</v>
      </c>
      <c r="C69" s="50" t="s">
        <v>118</v>
      </c>
      <c r="D69" s="51">
        <v>33353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223</v>
      </c>
    </row>
    <row r="70" spans="1:11" s="11" customFormat="1" ht="17.25" customHeight="1">
      <c r="A70" s="36">
        <v>46</v>
      </c>
      <c r="B70" s="50" t="s">
        <v>120</v>
      </c>
      <c r="C70" s="50" t="s">
        <v>118</v>
      </c>
      <c r="D70" s="51">
        <v>33602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223</v>
      </c>
    </row>
    <row r="71" spans="1:11" s="11" customFormat="1" ht="17.25" customHeight="1">
      <c r="A71" s="36">
        <v>47</v>
      </c>
      <c r="B71" s="50" t="s">
        <v>121</v>
      </c>
      <c r="C71" s="50" t="s">
        <v>122</v>
      </c>
      <c r="D71" s="51">
        <v>33937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217</v>
      </c>
    </row>
    <row r="72" spans="1:11" s="11" customFormat="1" ht="17.25" customHeight="1">
      <c r="A72" s="36">
        <v>48</v>
      </c>
      <c r="B72" s="50" t="s">
        <v>123</v>
      </c>
      <c r="C72" s="50" t="s">
        <v>124</v>
      </c>
      <c r="D72" s="51">
        <v>33897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224</v>
      </c>
    </row>
    <row r="73" spans="1:11" s="11" customFormat="1" ht="17.25" customHeight="1">
      <c r="A73" s="36">
        <v>49</v>
      </c>
      <c r="B73" s="50" t="s">
        <v>125</v>
      </c>
      <c r="C73" s="50" t="s">
        <v>126</v>
      </c>
      <c r="D73" s="51">
        <v>33149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227</v>
      </c>
    </row>
    <row r="74" spans="1:11" s="11" customFormat="1" ht="17.25" customHeight="1">
      <c r="A74" s="36">
        <v>50</v>
      </c>
      <c r="B74" s="50" t="s">
        <v>127</v>
      </c>
      <c r="C74" s="50" t="s">
        <v>128</v>
      </c>
      <c r="D74" s="51">
        <v>33476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222</v>
      </c>
    </row>
    <row r="75" spans="1:11" s="11" customFormat="1" ht="17.25" customHeight="1">
      <c r="A75" s="36">
        <v>51</v>
      </c>
      <c r="B75" s="50" t="s">
        <v>129</v>
      </c>
      <c r="C75" s="50" t="s">
        <v>130</v>
      </c>
      <c r="D75" s="51">
        <v>33392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226</v>
      </c>
    </row>
    <row r="76" spans="1:11" s="11" customFormat="1" ht="17.25" customHeight="1">
      <c r="A76" s="36">
        <v>52</v>
      </c>
      <c r="B76" s="50" t="s">
        <v>131</v>
      </c>
      <c r="C76" s="50" t="s">
        <v>132</v>
      </c>
      <c r="D76" s="51">
        <v>33152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228</v>
      </c>
    </row>
    <row r="77" spans="1:11" s="4" customFormat="1" ht="17.25" customHeight="1">
      <c r="A77" s="36">
        <v>53</v>
      </c>
      <c r="B77" s="50" t="s">
        <v>133</v>
      </c>
      <c r="C77" s="50" t="s">
        <v>134</v>
      </c>
      <c r="D77" s="51">
        <v>33046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219</v>
      </c>
    </row>
    <row r="78" spans="1:11" s="4" customFormat="1" ht="17.25" customHeight="1">
      <c r="A78" s="36">
        <v>54</v>
      </c>
      <c r="B78" s="50" t="s">
        <v>135</v>
      </c>
      <c r="C78" s="50" t="s">
        <v>136</v>
      </c>
      <c r="D78" s="51">
        <v>33402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226</v>
      </c>
    </row>
    <row r="79" spans="1:11" s="4" customFormat="1" ht="17.25" customHeight="1">
      <c r="A79" s="36">
        <v>55</v>
      </c>
      <c r="B79" s="50" t="s">
        <v>137</v>
      </c>
      <c r="C79" s="50" t="s">
        <v>138</v>
      </c>
      <c r="D79" s="51">
        <v>33482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228</v>
      </c>
    </row>
    <row r="80" spans="1:11" s="4" customFormat="1" ht="17.25" customHeight="1">
      <c r="A80" s="36">
        <v>56</v>
      </c>
      <c r="B80" s="50" t="s">
        <v>139</v>
      </c>
      <c r="C80" s="50" t="s">
        <v>140</v>
      </c>
      <c r="D80" s="51">
        <v>33553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223</v>
      </c>
    </row>
    <row r="81" spans="1:11" s="4" customFormat="1" ht="17.25" customHeight="1">
      <c r="A81" s="36">
        <v>57</v>
      </c>
      <c r="B81" s="50" t="s">
        <v>141</v>
      </c>
      <c r="C81" s="50" t="s">
        <v>142</v>
      </c>
      <c r="D81" s="51">
        <v>33418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229</v>
      </c>
    </row>
    <row r="82" spans="1:11" s="4" customFormat="1" ht="17.25" customHeight="1">
      <c r="A82" s="36">
        <v>58</v>
      </c>
      <c r="B82" s="50" t="s">
        <v>143</v>
      </c>
      <c r="C82" s="50" t="s">
        <v>144</v>
      </c>
      <c r="D82" s="51">
        <v>33960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217</v>
      </c>
    </row>
    <row r="83" spans="1:11" s="4" customFormat="1" ht="17.25" customHeight="1">
      <c r="A83" s="36">
        <v>59</v>
      </c>
      <c r="B83" s="50" t="s">
        <v>145</v>
      </c>
      <c r="C83" s="50" t="s">
        <v>146</v>
      </c>
      <c r="D83" s="51">
        <v>33810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217</v>
      </c>
    </row>
    <row r="84" spans="1:11" s="4" customFormat="1" ht="17.25" customHeight="1">
      <c r="A84" s="36">
        <v>60</v>
      </c>
      <c r="B84" s="50" t="s">
        <v>147</v>
      </c>
      <c r="C84" s="50" t="s">
        <v>148</v>
      </c>
      <c r="D84" s="51">
        <v>33250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217</v>
      </c>
    </row>
    <row r="85" spans="1:11" s="4" customFormat="1" ht="17.25" customHeight="1">
      <c r="A85" s="36">
        <v>61</v>
      </c>
      <c r="B85" s="50" t="s">
        <v>149</v>
      </c>
      <c r="C85" s="50" t="s">
        <v>150</v>
      </c>
      <c r="D85" s="51">
        <v>33928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222</v>
      </c>
    </row>
    <row r="86" spans="1:11" s="4" customFormat="1" ht="17.25" customHeight="1">
      <c r="A86" s="36">
        <v>62</v>
      </c>
      <c r="B86" s="50" t="s">
        <v>151</v>
      </c>
      <c r="C86" s="50" t="s">
        <v>152</v>
      </c>
      <c r="D86" s="51">
        <v>33118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229</v>
      </c>
    </row>
    <row r="87" spans="1:11" s="4" customFormat="1" ht="17.25" customHeight="1">
      <c r="A87" s="36">
        <v>63</v>
      </c>
      <c r="B87" s="50" t="s">
        <v>153</v>
      </c>
      <c r="C87" s="50" t="s">
        <v>154</v>
      </c>
      <c r="D87" s="51">
        <v>33151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219</v>
      </c>
    </row>
    <row r="88" spans="1:11" s="4" customFormat="1" ht="17.25" customHeight="1">
      <c r="A88" s="36">
        <v>64</v>
      </c>
      <c r="B88" s="50" t="s">
        <v>155</v>
      </c>
      <c r="C88" s="50" t="s">
        <v>156</v>
      </c>
      <c r="D88" s="51">
        <v>33958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222</v>
      </c>
    </row>
    <row r="89" spans="1:11" s="4" customFormat="1" ht="17.25" customHeight="1">
      <c r="A89" s="36">
        <v>65</v>
      </c>
      <c r="B89" s="50" t="s">
        <v>157</v>
      </c>
      <c r="C89" s="50" t="s">
        <v>158</v>
      </c>
      <c r="D89" s="51">
        <v>33958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224</v>
      </c>
    </row>
    <row r="90" spans="1:11" s="4" customFormat="1" ht="17.25" customHeight="1">
      <c r="A90" s="36">
        <v>66</v>
      </c>
      <c r="B90" s="50" t="s">
        <v>159</v>
      </c>
      <c r="C90" s="50" t="s">
        <v>160</v>
      </c>
      <c r="D90" s="51">
        <v>33882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222</v>
      </c>
    </row>
    <row r="91" spans="1:11" s="4" customFormat="1" ht="17.25" customHeight="1">
      <c r="A91" s="36">
        <v>67</v>
      </c>
      <c r="B91" s="50" t="s">
        <v>161</v>
      </c>
      <c r="C91" s="50" t="s">
        <v>162</v>
      </c>
      <c r="D91" s="51">
        <v>33334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223</v>
      </c>
    </row>
    <row r="92" spans="1:11" s="4" customFormat="1" ht="17.25" customHeight="1">
      <c r="A92" s="36">
        <v>68</v>
      </c>
      <c r="B92" s="50" t="s">
        <v>163</v>
      </c>
      <c r="C92" s="50" t="s">
        <v>164</v>
      </c>
      <c r="D92" s="51">
        <v>33392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217</v>
      </c>
    </row>
    <row r="93" spans="1:11" s="4" customFormat="1" ht="17.25" customHeight="1">
      <c r="A93" s="36">
        <v>69</v>
      </c>
      <c r="B93" s="50" t="s">
        <v>165</v>
      </c>
      <c r="C93" s="50" t="s">
        <v>166</v>
      </c>
      <c r="D93" s="51">
        <v>33899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217</v>
      </c>
    </row>
    <row r="94" spans="1:11" s="4" customFormat="1" ht="17.25" customHeight="1">
      <c r="A94" s="36">
        <v>70</v>
      </c>
      <c r="B94" s="50" t="s">
        <v>167</v>
      </c>
      <c r="C94" s="50" t="s">
        <v>168</v>
      </c>
      <c r="D94" s="51">
        <v>33646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226</v>
      </c>
    </row>
    <row r="95" spans="1:11" s="4" customFormat="1" ht="17.25" customHeight="1">
      <c r="A95" s="36">
        <v>71</v>
      </c>
      <c r="B95" s="50" t="s">
        <v>169</v>
      </c>
      <c r="C95" s="50" t="s">
        <v>170</v>
      </c>
      <c r="D95" s="51">
        <v>33797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222</v>
      </c>
    </row>
    <row r="96" spans="1:11" s="4" customFormat="1" ht="17.25" customHeight="1">
      <c r="A96" s="36">
        <v>72</v>
      </c>
      <c r="B96" s="50" t="s">
        <v>171</v>
      </c>
      <c r="C96" s="50" t="s">
        <v>172</v>
      </c>
      <c r="D96" s="51">
        <v>33003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224</v>
      </c>
    </row>
    <row r="97" spans="1:11" s="4" customFormat="1" ht="17.25" customHeight="1">
      <c r="A97" s="36">
        <v>73</v>
      </c>
      <c r="B97" s="50" t="s">
        <v>173</v>
      </c>
      <c r="C97" s="50" t="s">
        <v>174</v>
      </c>
      <c r="D97" s="51">
        <v>33963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217</v>
      </c>
    </row>
    <row r="98" spans="1:11" s="4" customFormat="1" ht="17.25" customHeight="1">
      <c r="A98" s="36">
        <v>74</v>
      </c>
      <c r="B98" s="50" t="s">
        <v>175</v>
      </c>
      <c r="C98" s="50" t="s">
        <v>176</v>
      </c>
      <c r="D98" s="51">
        <v>33524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228</v>
      </c>
    </row>
    <row r="99" spans="1:11" s="4" customFormat="1" ht="17.25" customHeight="1">
      <c r="A99" s="36">
        <v>75</v>
      </c>
      <c r="B99" s="50" t="s">
        <v>177</v>
      </c>
      <c r="C99" s="50" t="s">
        <v>178</v>
      </c>
      <c r="D99" s="51">
        <v>33714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222</v>
      </c>
    </row>
    <row r="100" spans="1:11" s="4" customFormat="1" ht="17.25" customHeight="1">
      <c r="A100" s="36">
        <v>76</v>
      </c>
      <c r="B100" s="50" t="s">
        <v>179</v>
      </c>
      <c r="C100" s="50" t="s">
        <v>180</v>
      </c>
      <c r="D100" s="51">
        <v>33667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217</v>
      </c>
    </row>
    <row r="101" spans="1:11" s="4" customFormat="1" ht="17.25" customHeight="1">
      <c r="A101" s="36">
        <v>77</v>
      </c>
      <c r="B101" s="50" t="s">
        <v>181</v>
      </c>
      <c r="C101" s="50" t="s">
        <v>182</v>
      </c>
      <c r="D101" s="51">
        <v>33705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221</v>
      </c>
    </row>
    <row r="102" spans="1:11" s="4" customFormat="1" ht="17.25" customHeight="1">
      <c r="A102" s="36">
        <v>78</v>
      </c>
      <c r="B102" s="50" t="s">
        <v>183</v>
      </c>
      <c r="C102" s="50" t="s">
        <v>184</v>
      </c>
      <c r="D102" s="51">
        <v>33218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227</v>
      </c>
    </row>
    <row r="103" spans="1:11" s="4" customFormat="1" ht="17.25" customHeight="1">
      <c r="A103" s="36">
        <v>79</v>
      </c>
      <c r="B103" s="50" t="s">
        <v>185</v>
      </c>
      <c r="C103" s="50" t="s">
        <v>186</v>
      </c>
      <c r="D103" s="51">
        <v>33853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221</v>
      </c>
    </row>
    <row r="104" spans="1:11" s="4" customFormat="1" ht="17.25" customHeight="1">
      <c r="A104" s="36">
        <v>80</v>
      </c>
      <c r="B104" s="50" t="s">
        <v>187</v>
      </c>
      <c r="C104" s="50" t="s">
        <v>188</v>
      </c>
      <c r="D104" s="51">
        <v>33391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220</v>
      </c>
    </row>
    <row r="105" spans="1:11" ht="17.25" customHeight="1">
      <c r="A105" s="36">
        <v>81</v>
      </c>
      <c r="B105" s="50" t="s">
        <v>189</v>
      </c>
      <c r="C105" s="50" t="s">
        <v>190</v>
      </c>
      <c r="D105" s="51">
        <v>33468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229</v>
      </c>
    </row>
    <row r="106" spans="1:11" ht="17.25" customHeight="1">
      <c r="A106" s="36">
        <v>82</v>
      </c>
      <c r="B106" s="50" t="s">
        <v>191</v>
      </c>
      <c r="C106" s="50" t="s">
        <v>192</v>
      </c>
      <c r="D106" s="51">
        <v>33254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221</v>
      </c>
    </row>
    <row r="107" spans="1:11" ht="17.25" customHeight="1">
      <c r="A107" s="36">
        <v>83</v>
      </c>
      <c r="B107" s="50" t="s">
        <v>193</v>
      </c>
      <c r="C107" s="50" t="s">
        <v>194</v>
      </c>
      <c r="D107" s="51">
        <v>32822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229</v>
      </c>
    </row>
    <row r="108" spans="1:11" ht="17.25" customHeight="1">
      <c r="A108" s="36">
        <v>84</v>
      </c>
      <c r="B108" s="50" t="s">
        <v>195</v>
      </c>
      <c r="C108" s="50" t="s">
        <v>196</v>
      </c>
      <c r="D108" s="51">
        <v>33202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230</v>
      </c>
    </row>
    <row r="109" spans="1:11" ht="17.25" customHeight="1">
      <c r="A109" s="36">
        <v>85</v>
      </c>
      <c r="B109" s="50" t="s">
        <v>197</v>
      </c>
      <c r="C109" s="50" t="s">
        <v>198</v>
      </c>
      <c r="D109" s="51">
        <v>33825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222</v>
      </c>
    </row>
    <row r="110" spans="1:11" ht="17.25" customHeight="1">
      <c r="A110" s="36">
        <v>86</v>
      </c>
      <c r="B110" s="50" t="s">
        <v>199</v>
      </c>
      <c r="C110" s="50" t="s">
        <v>200</v>
      </c>
      <c r="D110" s="51">
        <v>33548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220</v>
      </c>
    </row>
    <row r="111" spans="1:11" ht="17.25" customHeight="1">
      <c r="A111" s="36">
        <v>87</v>
      </c>
      <c r="B111" s="50" t="s">
        <v>201</v>
      </c>
      <c r="C111" s="50" t="s">
        <v>202</v>
      </c>
      <c r="D111" s="51">
        <v>33554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223</v>
      </c>
    </row>
    <row r="112" spans="1:11" ht="17.25" customHeight="1">
      <c r="A112" s="36">
        <v>88</v>
      </c>
      <c r="B112" s="50" t="s">
        <v>203</v>
      </c>
      <c r="C112" s="50" t="s">
        <v>204</v>
      </c>
      <c r="D112" s="51">
        <v>33884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217</v>
      </c>
    </row>
    <row r="113" spans="1:11" ht="17.25" customHeight="1">
      <c r="A113" s="36">
        <v>89</v>
      </c>
      <c r="B113" s="50" t="s">
        <v>205</v>
      </c>
      <c r="C113" s="50" t="s">
        <v>206</v>
      </c>
      <c r="D113" s="51">
        <v>32891</v>
      </c>
      <c r="E113" s="42"/>
      <c r="F113" s="31"/>
      <c r="G113" s="31"/>
      <c r="H113" s="31"/>
      <c r="I113" s="31"/>
      <c r="J113" s="43" t="e">
        <f aca="true" t="shared" si="3" ref="J113:J118">ROUND(($D$17*E113+$D$18*F113+$D$19*G113+$D$20*H113+$D$21*I113)/$D$22,1)</f>
        <v>#DIV/0!</v>
      </c>
      <c r="K113" s="28" t="s">
        <v>222</v>
      </c>
    </row>
    <row r="114" spans="1:11" ht="17.25" customHeight="1">
      <c r="A114" s="36">
        <v>90</v>
      </c>
      <c r="B114" s="50" t="s">
        <v>207</v>
      </c>
      <c r="C114" s="50" t="s">
        <v>208</v>
      </c>
      <c r="D114" s="51">
        <v>33612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221</v>
      </c>
    </row>
    <row r="115" spans="1:11" ht="17.25" customHeight="1">
      <c r="A115" s="36">
        <v>91</v>
      </c>
      <c r="B115" s="50" t="s">
        <v>209</v>
      </c>
      <c r="C115" s="50" t="s">
        <v>210</v>
      </c>
      <c r="D115" s="51">
        <v>33138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223</v>
      </c>
    </row>
    <row r="116" spans="1:11" ht="17.25" customHeight="1">
      <c r="A116" s="36">
        <v>92</v>
      </c>
      <c r="B116" s="50" t="s">
        <v>211</v>
      </c>
      <c r="C116" s="50" t="s">
        <v>212</v>
      </c>
      <c r="D116" s="51">
        <v>33635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221</v>
      </c>
    </row>
    <row r="117" spans="1:11" ht="17.25" customHeight="1">
      <c r="A117" s="36">
        <v>93</v>
      </c>
      <c r="B117" s="50" t="s">
        <v>213</v>
      </c>
      <c r="C117" s="50" t="s">
        <v>214</v>
      </c>
      <c r="D117" s="51">
        <v>33250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228</v>
      </c>
    </row>
    <row r="118" spans="1:11" ht="17.25" customHeight="1">
      <c r="A118" s="36">
        <v>94</v>
      </c>
      <c r="B118" s="50" t="s">
        <v>215</v>
      </c>
      <c r="C118" s="50" t="s">
        <v>216</v>
      </c>
      <c r="D118" s="51">
        <v>33904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222</v>
      </c>
    </row>
    <row r="122" spans="4:11" ht="16.5">
      <c r="D122" s="46" t="s">
        <v>23</v>
      </c>
      <c r="E122" s="46"/>
      <c r="F122" s="46"/>
      <c r="G122" s="46"/>
      <c r="H122" s="46"/>
      <c r="I122" s="46"/>
      <c r="J122" s="46"/>
      <c r="K122" s="46"/>
    </row>
    <row r="123" spans="4:11" ht="16.5">
      <c r="D123" s="47" t="s">
        <v>15</v>
      </c>
      <c r="E123" s="47"/>
      <c r="F123" s="47"/>
      <c r="G123" s="47"/>
      <c r="H123" s="47"/>
      <c r="I123" s="47"/>
      <c r="J123" s="47"/>
      <c r="K123" s="47"/>
    </row>
  </sheetData>
  <sheetProtection/>
  <mergeCells count="9">
    <mergeCell ref="I5:K5"/>
    <mergeCell ref="A5:H5"/>
    <mergeCell ref="D122:K122"/>
    <mergeCell ref="D123:K123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2012-02-16T09:13:48Z</dcterms:modified>
  <cp:category/>
  <cp:version/>
  <cp:contentType/>
  <cp:contentStatus/>
</cp:coreProperties>
</file>