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KTDN" sheetId="1" r:id="rId1"/>
  </sheets>
  <definedNames>
    <definedName name="_xlnm.Print_Titles" localSheetId="0">'KTDN'!$3:$3</definedName>
  </definedNames>
  <calcPr fullCalcOnLoad="1"/>
</workbook>
</file>

<file path=xl/sharedStrings.xml><?xml version="1.0" encoding="utf-8"?>
<sst xmlns="http://schemas.openxmlformats.org/spreadsheetml/2006/main" count="162" uniqueCount="58">
  <si>
    <t>STT</t>
  </si>
  <si>
    <t>Vò ThÞ Thuú Dung</t>
  </si>
  <si>
    <t>NguyÔn ThÞ BÝch H¹nh</t>
  </si>
  <si>
    <t>§µo ViÖt Hoµ</t>
  </si>
  <si>
    <t>NguyÔn ThÞ Thanh H­¬ng</t>
  </si>
  <si>
    <t>Hoµng ThÞ H­êng</t>
  </si>
  <si>
    <t>NguyÔn HuyÒn Linh</t>
  </si>
  <si>
    <t>Lª ThÞ Tó Oanh</t>
  </si>
  <si>
    <t>NguyÔn ThÞ QuÕ</t>
  </si>
  <si>
    <t>§ç ThÞ Thanh T¹o</t>
  </si>
  <si>
    <t>Ph¹m V¨n TiÕp</t>
  </si>
  <si>
    <t>Bïi CÈm V©n</t>
  </si>
  <si>
    <t>NguyÔn B»ng ViÖt</t>
  </si>
  <si>
    <t>Họ và tên</t>
  </si>
  <si>
    <t>Ngày sinh</t>
  </si>
  <si>
    <t> Trần Thị Vân Anh</t>
  </si>
  <si>
    <t> Ngô Ngọc Ánh</t>
  </si>
  <si>
    <t> Đinh Thu Hà</t>
  </si>
  <si>
    <t> Phạm Thị Hiên</t>
  </si>
  <si>
    <t> Phạm Minh Hiền</t>
  </si>
  <si>
    <t> Phạm Thị Hường</t>
  </si>
  <si>
    <t> Vũ Thị Lan</t>
  </si>
  <si>
    <t> Nguyễn Thị Ngọc Mai</t>
  </si>
  <si>
    <t> Mai Thị Phương</t>
  </si>
  <si>
    <t> Nguyễn Thu Trang</t>
  </si>
  <si>
    <t> Nguyễn Thị Thúy Tuyên</t>
  </si>
  <si>
    <t>Điểm 
rèn luyện</t>
  </si>
  <si>
    <t>Loại 
học bổng</t>
  </si>
  <si>
    <t>Tốt</t>
  </si>
  <si>
    <t>Giỏi</t>
  </si>
  <si>
    <t>Khá</t>
  </si>
  <si>
    <t>Tổng cộng</t>
  </si>
  <si>
    <t>XS</t>
  </si>
  <si>
    <t xml:space="preserve">Kh¸ </t>
  </si>
  <si>
    <t>Kh¸</t>
  </si>
  <si>
    <t>Tèt</t>
  </si>
  <si>
    <t>Lớp</t>
  </si>
  <si>
    <t>Trần Thị Anh</t>
  </si>
  <si>
    <t>Lê Thị Thanh Lương</t>
  </si>
  <si>
    <t>Lê Thị Bắc</t>
  </si>
  <si>
    <t>Nguyễn Thanh Huệ</t>
  </si>
  <si>
    <t>Nguyễn Thị Bích Huệ</t>
  </si>
  <si>
    <t>Nguyễn Thị Thu Phương</t>
  </si>
  <si>
    <t>Nguyễn Thị Phấn</t>
  </si>
  <si>
    <t>Trần Thị Thu Hương</t>
  </si>
  <si>
    <t>Đoàn Thị Hậu</t>
  </si>
  <si>
    <t>Nguyễn Thị Thu Trang</t>
  </si>
  <si>
    <t>Vũ Phương Thảo</t>
  </si>
  <si>
    <t>Nguyễn Thị Thanh Hương</t>
  </si>
  <si>
    <t>Phạm Thị Thanh Hoa</t>
  </si>
  <si>
    <t>Nguyễn Thị Oanh</t>
  </si>
  <si>
    <t>QH 2007 E KT ĐN</t>
  </si>
  <si>
    <t>QH 2006 E KT ĐN</t>
  </si>
  <si>
    <t>QH 2005 E KT ĐN</t>
  </si>
  <si>
    <t>Nguyễn Thị Bích Phượng</t>
  </si>
  <si>
    <t>Số tiền 
được nhận
 (5tháng)</t>
  </si>
  <si>
    <t>Điểm TB kỳ II 
năm học 2007-2008</t>
  </si>
  <si>
    <r>
      <t>DANH SÁCH SINH VIÊN NHẬN HỌC BỔNG KKHT HỌC KỲ I NĂM HỌC 2008-2009</t>
    </r>
    <r>
      <rPr>
        <b/>
        <sz val="14"/>
        <rFont val="Times New Roman"/>
        <family val="1"/>
      </rPr>
      <t xml:space="preserve">
</t>
    </r>
    <r>
      <rPr>
        <i/>
        <sz val="10"/>
        <rFont val="Times New Roman"/>
        <family val="1"/>
      </rPr>
      <t>(Kèm theo công văn số 1843 /QĐ-CTSV ngày 02  tháng  12  năm 2008)</t>
    </r>
    <r>
      <rPr>
        <b/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</si>
</sst>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0000"/>
    <numFmt numFmtId="167" formatCode="[$-409]dddd\,\ mmmm\ dd\,\ yyyy"/>
  </numFmts>
  <fonts count="1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.VnTime"/>
      <family val="2"/>
    </font>
    <font>
      <sz val="8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14" fontId="6" fillId="2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left" wrapText="1"/>
    </xf>
    <xf numFmtId="14" fontId="6" fillId="2" borderId="3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center" wrapText="1"/>
    </xf>
    <xf numFmtId="0" fontId="7" fillId="2" borderId="0" xfId="0" applyFont="1" applyFill="1" applyAlignment="1">
      <alignment/>
    </xf>
    <xf numFmtId="2" fontId="6" fillId="0" borderId="3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3" fillId="2" borderId="4" xfId="0" applyFont="1" applyFill="1" applyBorder="1" applyAlignment="1">
      <alignment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tabSelected="1" workbookViewId="0" topLeftCell="A1">
      <selection activeCell="F4" sqref="F4"/>
    </sheetView>
  </sheetViews>
  <sheetFormatPr defaultColWidth="9.140625" defaultRowHeight="12.75"/>
  <cols>
    <col min="1" max="1" width="3.8515625" style="3" customWidth="1"/>
    <col min="2" max="2" width="23.00390625" style="1" customWidth="1"/>
    <col min="3" max="3" width="13.8515625" style="8" customWidth="1"/>
    <col min="4" max="4" width="17.8515625" style="8" customWidth="1"/>
    <col min="5" max="5" width="9.140625" style="7" customWidth="1"/>
    <col min="6" max="6" width="8.421875" style="7" customWidth="1"/>
    <col min="7" max="7" width="8.28125" style="39" customWidth="1"/>
    <col min="8" max="8" width="9.140625" style="29" customWidth="1"/>
    <col min="9" max="16384" width="9.140625" style="7" customWidth="1"/>
  </cols>
  <sheetData>
    <row r="2" spans="1:8" s="2" customFormat="1" ht="53.25" customHeight="1">
      <c r="A2" s="43" t="s">
        <v>57</v>
      </c>
      <c r="B2" s="44"/>
      <c r="C2" s="44"/>
      <c r="D2" s="44"/>
      <c r="E2" s="44"/>
      <c r="F2" s="44"/>
      <c r="G2" s="44"/>
      <c r="H2" s="44"/>
    </row>
    <row r="3" spans="1:8" s="4" customFormat="1" ht="44.25" customHeight="1">
      <c r="A3" s="16" t="s">
        <v>0</v>
      </c>
      <c r="B3" s="16" t="s">
        <v>13</v>
      </c>
      <c r="C3" s="16" t="s">
        <v>14</v>
      </c>
      <c r="D3" s="16" t="s">
        <v>36</v>
      </c>
      <c r="E3" s="17" t="s">
        <v>56</v>
      </c>
      <c r="F3" s="16" t="s">
        <v>26</v>
      </c>
      <c r="G3" s="16" t="s">
        <v>27</v>
      </c>
      <c r="H3" s="31" t="s">
        <v>55</v>
      </c>
    </row>
    <row r="4" spans="1:8" s="5" customFormat="1" ht="18.75" customHeight="1">
      <c r="A4" s="18">
        <v>1</v>
      </c>
      <c r="B4" s="19" t="s">
        <v>37</v>
      </c>
      <c r="C4" s="20">
        <v>32580</v>
      </c>
      <c r="D4" s="20" t="s">
        <v>51</v>
      </c>
      <c r="E4" s="26">
        <v>3.5294117647058822</v>
      </c>
      <c r="F4" s="35" t="s">
        <v>28</v>
      </c>
      <c r="G4" s="35" t="s">
        <v>29</v>
      </c>
      <c r="H4" s="32">
        <v>1100000</v>
      </c>
    </row>
    <row r="5" spans="1:8" s="5" customFormat="1" ht="15.75" customHeight="1">
      <c r="A5" s="9">
        <v>2</v>
      </c>
      <c r="B5" s="10" t="s">
        <v>38</v>
      </c>
      <c r="C5" s="11">
        <v>32617</v>
      </c>
      <c r="D5" s="11" t="s">
        <v>51</v>
      </c>
      <c r="E5" s="27">
        <v>3.3529411764705883</v>
      </c>
      <c r="F5" s="36" t="s">
        <v>28</v>
      </c>
      <c r="G5" s="36" t="s">
        <v>29</v>
      </c>
      <c r="H5" s="33">
        <v>1100000</v>
      </c>
    </row>
    <row r="6" spans="1:8" s="5" customFormat="1" ht="16.5" customHeight="1">
      <c r="A6" s="9">
        <v>3</v>
      </c>
      <c r="B6" s="10" t="s">
        <v>39</v>
      </c>
      <c r="C6" s="11">
        <v>32851</v>
      </c>
      <c r="D6" s="11" t="s">
        <v>51</v>
      </c>
      <c r="E6" s="27">
        <v>3.18</v>
      </c>
      <c r="F6" s="36" t="s">
        <v>28</v>
      </c>
      <c r="G6" s="36" t="s">
        <v>30</v>
      </c>
      <c r="H6" s="33">
        <v>900000</v>
      </c>
    </row>
    <row r="7" spans="1:8" s="5" customFormat="1" ht="17.25" customHeight="1">
      <c r="A7" s="9">
        <v>4</v>
      </c>
      <c r="B7" s="10" t="s">
        <v>40</v>
      </c>
      <c r="C7" s="11">
        <v>32852</v>
      </c>
      <c r="D7" s="11" t="s">
        <v>51</v>
      </c>
      <c r="E7" s="27">
        <v>3.176470588235294</v>
      </c>
      <c r="F7" s="36" t="s">
        <v>28</v>
      </c>
      <c r="G7" s="36" t="s">
        <v>30</v>
      </c>
      <c r="H7" s="33">
        <v>900000</v>
      </c>
    </row>
    <row r="8" spans="1:8" s="5" customFormat="1" ht="18" customHeight="1">
      <c r="A8" s="9">
        <v>5</v>
      </c>
      <c r="B8" s="10" t="s">
        <v>41</v>
      </c>
      <c r="C8" s="11">
        <v>32205</v>
      </c>
      <c r="D8" s="11" t="s">
        <v>51</v>
      </c>
      <c r="E8" s="27">
        <v>3.176470588235294</v>
      </c>
      <c r="F8" s="36" t="s">
        <v>28</v>
      </c>
      <c r="G8" s="36" t="s">
        <v>30</v>
      </c>
      <c r="H8" s="33">
        <v>900000</v>
      </c>
    </row>
    <row r="9" spans="1:8" s="5" customFormat="1" ht="16.5" customHeight="1">
      <c r="A9" s="9">
        <v>6</v>
      </c>
      <c r="B9" s="12" t="s">
        <v>42</v>
      </c>
      <c r="C9" s="11">
        <v>32421</v>
      </c>
      <c r="D9" s="11" t="s">
        <v>51</v>
      </c>
      <c r="E9" s="27">
        <v>3.176470588235294</v>
      </c>
      <c r="F9" s="36" t="s">
        <v>28</v>
      </c>
      <c r="G9" s="36" t="s">
        <v>30</v>
      </c>
      <c r="H9" s="33">
        <v>900000</v>
      </c>
    </row>
    <row r="10" spans="1:8" s="5" customFormat="1" ht="18" customHeight="1">
      <c r="A10" s="9">
        <v>7</v>
      </c>
      <c r="B10" s="10" t="s">
        <v>43</v>
      </c>
      <c r="C10" s="11">
        <v>32273</v>
      </c>
      <c r="D10" s="11" t="s">
        <v>51</v>
      </c>
      <c r="E10" s="27">
        <v>3.1176470588235294</v>
      </c>
      <c r="F10" s="36" t="s">
        <v>28</v>
      </c>
      <c r="G10" s="36" t="s">
        <v>30</v>
      </c>
      <c r="H10" s="33">
        <v>900000</v>
      </c>
    </row>
    <row r="11" spans="1:8" s="5" customFormat="1" ht="18" customHeight="1">
      <c r="A11" s="9">
        <v>8</v>
      </c>
      <c r="B11" s="10" t="s">
        <v>44</v>
      </c>
      <c r="C11" s="11">
        <v>32783</v>
      </c>
      <c r="D11" s="11" t="s">
        <v>51</v>
      </c>
      <c r="E11" s="27">
        <v>3</v>
      </c>
      <c r="F11" s="36" t="s">
        <v>28</v>
      </c>
      <c r="G11" s="36" t="s">
        <v>30</v>
      </c>
      <c r="H11" s="33">
        <v>900000</v>
      </c>
    </row>
    <row r="12" spans="1:8" s="5" customFormat="1" ht="17.25" customHeight="1">
      <c r="A12" s="9">
        <v>9</v>
      </c>
      <c r="B12" s="10" t="s">
        <v>45</v>
      </c>
      <c r="C12" s="11">
        <v>32656</v>
      </c>
      <c r="D12" s="11" t="s">
        <v>51</v>
      </c>
      <c r="E12" s="27">
        <v>3</v>
      </c>
      <c r="F12" s="36" t="s">
        <v>28</v>
      </c>
      <c r="G12" s="36" t="s">
        <v>30</v>
      </c>
      <c r="H12" s="33">
        <v>900000</v>
      </c>
    </row>
    <row r="13" spans="1:8" s="5" customFormat="1" ht="17.25" customHeight="1">
      <c r="A13" s="9">
        <v>10</v>
      </c>
      <c r="B13" s="10" t="s">
        <v>46</v>
      </c>
      <c r="C13" s="11">
        <v>32774</v>
      </c>
      <c r="D13" s="11" t="s">
        <v>51</v>
      </c>
      <c r="E13" s="27">
        <v>3</v>
      </c>
      <c r="F13" s="36" t="s">
        <v>28</v>
      </c>
      <c r="G13" s="36" t="s">
        <v>30</v>
      </c>
      <c r="H13" s="33">
        <v>900000</v>
      </c>
    </row>
    <row r="14" spans="1:8" s="5" customFormat="1" ht="15.75" customHeight="1">
      <c r="A14" s="9">
        <v>11</v>
      </c>
      <c r="B14" s="10" t="s">
        <v>47</v>
      </c>
      <c r="C14" s="11">
        <v>32697</v>
      </c>
      <c r="D14" s="11" t="s">
        <v>51</v>
      </c>
      <c r="E14" s="27">
        <v>2.9411764705882355</v>
      </c>
      <c r="F14" s="36" t="s">
        <v>28</v>
      </c>
      <c r="G14" s="36" t="s">
        <v>30</v>
      </c>
      <c r="H14" s="33">
        <v>900000</v>
      </c>
    </row>
    <row r="15" spans="1:8" s="5" customFormat="1" ht="16.5" customHeight="1">
      <c r="A15" s="9">
        <v>12</v>
      </c>
      <c r="B15" s="10" t="s">
        <v>48</v>
      </c>
      <c r="C15" s="11">
        <v>32737</v>
      </c>
      <c r="D15" s="11" t="s">
        <v>51</v>
      </c>
      <c r="E15" s="27">
        <v>2.8823529411764706</v>
      </c>
      <c r="F15" s="36" t="s">
        <v>28</v>
      </c>
      <c r="G15" s="36" t="s">
        <v>30</v>
      </c>
      <c r="H15" s="33">
        <v>900000</v>
      </c>
    </row>
    <row r="16" spans="1:8" s="5" customFormat="1" ht="18" customHeight="1">
      <c r="A16" s="9">
        <v>13</v>
      </c>
      <c r="B16" s="10" t="s">
        <v>49</v>
      </c>
      <c r="C16" s="11">
        <v>32591</v>
      </c>
      <c r="D16" s="11" t="s">
        <v>51</v>
      </c>
      <c r="E16" s="27">
        <v>2.823529411764706</v>
      </c>
      <c r="F16" s="36" t="s">
        <v>28</v>
      </c>
      <c r="G16" s="36" t="s">
        <v>30</v>
      </c>
      <c r="H16" s="33">
        <v>900000</v>
      </c>
    </row>
    <row r="17" spans="1:8" s="5" customFormat="1" ht="18.75" customHeight="1">
      <c r="A17" s="9">
        <v>14</v>
      </c>
      <c r="B17" s="10" t="s">
        <v>50</v>
      </c>
      <c r="C17" s="11">
        <v>32853</v>
      </c>
      <c r="D17" s="11" t="s">
        <v>51</v>
      </c>
      <c r="E17" s="27">
        <v>2.823529411764706</v>
      </c>
      <c r="F17" s="36" t="s">
        <v>30</v>
      </c>
      <c r="G17" s="36" t="s">
        <v>30</v>
      </c>
      <c r="H17" s="33">
        <v>900000</v>
      </c>
    </row>
    <row r="18" spans="1:8" s="6" customFormat="1" ht="18" customHeight="1">
      <c r="A18" s="9">
        <v>15</v>
      </c>
      <c r="B18" s="13" t="s">
        <v>23</v>
      </c>
      <c r="C18" s="14">
        <v>32162</v>
      </c>
      <c r="D18" s="11" t="s">
        <v>52</v>
      </c>
      <c r="E18" s="15">
        <v>3.7058823529411766</v>
      </c>
      <c r="F18" s="37" t="s">
        <v>28</v>
      </c>
      <c r="G18" s="37" t="s">
        <v>29</v>
      </c>
      <c r="H18" s="33">
        <v>1100000</v>
      </c>
    </row>
    <row r="19" spans="1:8" s="6" customFormat="1" ht="15.75" customHeight="1">
      <c r="A19" s="9">
        <v>16</v>
      </c>
      <c r="B19" s="13" t="s">
        <v>20</v>
      </c>
      <c r="C19" s="14">
        <v>32212</v>
      </c>
      <c r="D19" s="11" t="s">
        <v>52</v>
      </c>
      <c r="E19" s="15">
        <v>3.5294117647058822</v>
      </c>
      <c r="F19" s="37" t="s">
        <v>28</v>
      </c>
      <c r="G19" s="37" t="s">
        <v>29</v>
      </c>
      <c r="H19" s="33">
        <v>1100000</v>
      </c>
    </row>
    <row r="20" spans="1:8" s="6" customFormat="1" ht="14.25" customHeight="1">
      <c r="A20" s="9">
        <v>17</v>
      </c>
      <c r="B20" s="13" t="s">
        <v>17</v>
      </c>
      <c r="C20" s="14">
        <v>32275</v>
      </c>
      <c r="D20" s="11" t="s">
        <v>52</v>
      </c>
      <c r="E20" s="15">
        <v>3.3529411764705883</v>
      </c>
      <c r="F20" s="37" t="s">
        <v>28</v>
      </c>
      <c r="G20" s="37" t="s">
        <v>29</v>
      </c>
      <c r="H20" s="33">
        <v>1100000</v>
      </c>
    </row>
    <row r="21" spans="1:8" s="6" customFormat="1" ht="15" customHeight="1">
      <c r="A21" s="9">
        <v>18</v>
      </c>
      <c r="B21" s="13" t="s">
        <v>21</v>
      </c>
      <c r="C21" s="14">
        <v>32293</v>
      </c>
      <c r="D21" s="11" t="s">
        <v>52</v>
      </c>
      <c r="E21" s="15">
        <v>3.3529411764705883</v>
      </c>
      <c r="F21" s="37" t="s">
        <v>28</v>
      </c>
      <c r="G21" s="37" t="s">
        <v>29</v>
      </c>
      <c r="H21" s="33">
        <v>1100000</v>
      </c>
    </row>
    <row r="22" spans="1:8" s="6" customFormat="1" ht="18" customHeight="1">
      <c r="A22" s="9">
        <v>19</v>
      </c>
      <c r="B22" s="13" t="s">
        <v>25</v>
      </c>
      <c r="C22" s="14">
        <v>32243</v>
      </c>
      <c r="D22" s="11" t="s">
        <v>52</v>
      </c>
      <c r="E22" s="15">
        <v>3.3529411764705883</v>
      </c>
      <c r="F22" s="37" t="s">
        <v>28</v>
      </c>
      <c r="G22" s="37" t="s">
        <v>29</v>
      </c>
      <c r="H22" s="33">
        <v>1100000</v>
      </c>
    </row>
    <row r="23" spans="1:8" s="6" customFormat="1" ht="17.25" customHeight="1">
      <c r="A23" s="9">
        <v>20</v>
      </c>
      <c r="B23" s="13" t="s">
        <v>24</v>
      </c>
      <c r="C23" s="14">
        <v>32384</v>
      </c>
      <c r="D23" s="11" t="s">
        <v>52</v>
      </c>
      <c r="E23" s="15">
        <v>3.235294117647059</v>
      </c>
      <c r="F23" s="37" t="s">
        <v>28</v>
      </c>
      <c r="G23" s="37" t="s">
        <v>29</v>
      </c>
      <c r="H23" s="33">
        <v>1100000</v>
      </c>
    </row>
    <row r="24" spans="1:8" s="6" customFormat="1" ht="16.5" customHeight="1">
      <c r="A24" s="9">
        <v>21</v>
      </c>
      <c r="B24" s="13" t="s">
        <v>15</v>
      </c>
      <c r="C24" s="14">
        <v>32013</v>
      </c>
      <c r="D24" s="11" t="s">
        <v>52</v>
      </c>
      <c r="E24" s="15">
        <v>3.176470588235294</v>
      </c>
      <c r="F24" s="37" t="s">
        <v>28</v>
      </c>
      <c r="G24" s="37" t="s">
        <v>30</v>
      </c>
      <c r="H24" s="33">
        <v>900000</v>
      </c>
    </row>
    <row r="25" spans="1:8" s="6" customFormat="1" ht="17.25" customHeight="1">
      <c r="A25" s="9">
        <v>22</v>
      </c>
      <c r="B25" s="13" t="s">
        <v>18</v>
      </c>
      <c r="C25" s="14">
        <v>32043</v>
      </c>
      <c r="D25" s="11" t="s">
        <v>52</v>
      </c>
      <c r="E25" s="15">
        <v>3.176470588235294</v>
      </c>
      <c r="F25" s="37" t="s">
        <v>28</v>
      </c>
      <c r="G25" s="37" t="s">
        <v>30</v>
      </c>
      <c r="H25" s="33">
        <v>900000</v>
      </c>
    </row>
    <row r="26" spans="1:8" s="6" customFormat="1" ht="17.25" customHeight="1">
      <c r="A26" s="9">
        <v>23</v>
      </c>
      <c r="B26" s="13" t="s">
        <v>22</v>
      </c>
      <c r="C26" s="14">
        <v>32259</v>
      </c>
      <c r="D26" s="11" t="s">
        <v>52</v>
      </c>
      <c r="E26" s="15">
        <v>3.176470588235294</v>
      </c>
      <c r="F26" s="37" t="s">
        <v>32</v>
      </c>
      <c r="G26" s="37" t="s">
        <v>30</v>
      </c>
      <c r="H26" s="33">
        <v>900000</v>
      </c>
    </row>
    <row r="27" spans="1:8" s="6" customFormat="1" ht="16.5" customHeight="1">
      <c r="A27" s="9">
        <v>24</v>
      </c>
      <c r="B27" s="13" t="s">
        <v>19</v>
      </c>
      <c r="C27" s="14">
        <v>32497</v>
      </c>
      <c r="D27" s="11" t="s">
        <v>52</v>
      </c>
      <c r="E27" s="15">
        <v>3</v>
      </c>
      <c r="F27" s="37" t="s">
        <v>28</v>
      </c>
      <c r="G27" s="37" t="s">
        <v>30</v>
      </c>
      <c r="H27" s="33">
        <v>900000</v>
      </c>
    </row>
    <row r="28" spans="1:8" s="6" customFormat="1" ht="15.75" customHeight="1">
      <c r="A28" s="9">
        <v>25</v>
      </c>
      <c r="B28" s="13" t="s">
        <v>16</v>
      </c>
      <c r="C28" s="14">
        <v>32172</v>
      </c>
      <c r="D28" s="11" t="s">
        <v>52</v>
      </c>
      <c r="E28" s="15">
        <v>2.823529411764706</v>
      </c>
      <c r="F28" s="37" t="s">
        <v>28</v>
      </c>
      <c r="G28" s="37" t="s">
        <v>30</v>
      </c>
      <c r="H28" s="33">
        <v>900000</v>
      </c>
    </row>
    <row r="29" spans="1:8" s="6" customFormat="1" ht="17.25" customHeight="1">
      <c r="A29" s="9">
        <v>26</v>
      </c>
      <c r="B29" s="13" t="s">
        <v>54</v>
      </c>
      <c r="C29" s="14">
        <v>32096</v>
      </c>
      <c r="D29" s="11" t="s">
        <v>52</v>
      </c>
      <c r="E29" s="15">
        <v>2.823529411764706</v>
      </c>
      <c r="F29" s="37" t="s">
        <v>28</v>
      </c>
      <c r="G29" s="37" t="s">
        <v>30</v>
      </c>
      <c r="H29" s="33">
        <v>900000</v>
      </c>
    </row>
    <row r="30" spans="1:8" s="6" customFormat="1" ht="18.75" customHeight="1">
      <c r="A30" s="9">
        <v>27</v>
      </c>
      <c r="B30" s="21" t="s">
        <v>7</v>
      </c>
      <c r="C30" s="22">
        <v>31787</v>
      </c>
      <c r="D30" s="11" t="s">
        <v>53</v>
      </c>
      <c r="E30" s="28">
        <v>8.615384615384615</v>
      </c>
      <c r="F30" s="38" t="s">
        <v>33</v>
      </c>
      <c r="G30" s="38" t="s">
        <v>34</v>
      </c>
      <c r="H30" s="34">
        <v>900000</v>
      </c>
    </row>
    <row r="31" spans="1:8" s="6" customFormat="1" ht="18" customHeight="1">
      <c r="A31" s="9">
        <v>28</v>
      </c>
      <c r="B31" s="21" t="s">
        <v>12</v>
      </c>
      <c r="C31" s="22">
        <v>31704</v>
      </c>
      <c r="D31" s="11" t="s">
        <v>53</v>
      </c>
      <c r="E31" s="28">
        <v>8.461538461538462</v>
      </c>
      <c r="F31" s="38" t="s">
        <v>33</v>
      </c>
      <c r="G31" s="38" t="s">
        <v>34</v>
      </c>
      <c r="H31" s="34">
        <v>900000</v>
      </c>
    </row>
    <row r="32" spans="1:8" s="6" customFormat="1" ht="17.25" customHeight="1">
      <c r="A32" s="9">
        <v>29</v>
      </c>
      <c r="B32" s="21" t="s">
        <v>5</v>
      </c>
      <c r="C32" s="22">
        <v>32046</v>
      </c>
      <c r="D32" s="11" t="s">
        <v>53</v>
      </c>
      <c r="E32" s="28">
        <v>8.25</v>
      </c>
      <c r="F32" s="38" t="s">
        <v>35</v>
      </c>
      <c r="G32" s="38" t="s">
        <v>29</v>
      </c>
      <c r="H32" s="34">
        <v>1100000</v>
      </c>
    </row>
    <row r="33" spans="1:8" s="6" customFormat="1" ht="15" customHeight="1">
      <c r="A33" s="9">
        <v>30</v>
      </c>
      <c r="B33" s="23" t="s">
        <v>9</v>
      </c>
      <c r="C33" s="24">
        <v>32143</v>
      </c>
      <c r="D33" s="11" t="s">
        <v>53</v>
      </c>
      <c r="E33" s="28">
        <v>8.211538461538462</v>
      </c>
      <c r="F33" s="38" t="s">
        <v>35</v>
      </c>
      <c r="G33" s="38" t="s">
        <v>29</v>
      </c>
      <c r="H33" s="34">
        <v>1100000</v>
      </c>
    </row>
    <row r="34" spans="1:8" s="6" customFormat="1" ht="17.25" customHeight="1">
      <c r="A34" s="9">
        <v>31</v>
      </c>
      <c r="B34" s="23" t="s">
        <v>3</v>
      </c>
      <c r="C34" s="24">
        <v>32082</v>
      </c>
      <c r="D34" s="11" t="s">
        <v>53</v>
      </c>
      <c r="E34" s="28">
        <v>8.173076923076923</v>
      </c>
      <c r="F34" s="38" t="s">
        <v>35</v>
      </c>
      <c r="G34" s="38" t="s">
        <v>29</v>
      </c>
      <c r="H34" s="34">
        <v>1100000</v>
      </c>
    </row>
    <row r="35" spans="1:8" s="6" customFormat="1" ht="17.25" customHeight="1">
      <c r="A35" s="9">
        <v>32</v>
      </c>
      <c r="B35" s="21" t="s">
        <v>10</v>
      </c>
      <c r="C35" s="22">
        <v>31544</v>
      </c>
      <c r="D35" s="11" t="s">
        <v>53</v>
      </c>
      <c r="E35" s="28">
        <v>7.903846153846154</v>
      </c>
      <c r="F35" s="38" t="s">
        <v>33</v>
      </c>
      <c r="G35" s="38" t="s">
        <v>34</v>
      </c>
      <c r="H35" s="34">
        <v>900000</v>
      </c>
    </row>
    <row r="36" spans="1:8" s="6" customFormat="1" ht="15" customHeight="1">
      <c r="A36" s="9">
        <v>33</v>
      </c>
      <c r="B36" s="21" t="s">
        <v>1</v>
      </c>
      <c r="C36" s="22">
        <v>31349</v>
      </c>
      <c r="D36" s="11" t="s">
        <v>53</v>
      </c>
      <c r="E36" s="28">
        <v>7.826923076923077</v>
      </c>
      <c r="F36" s="38" t="s">
        <v>33</v>
      </c>
      <c r="G36" s="38" t="s">
        <v>34</v>
      </c>
      <c r="H36" s="34">
        <v>900000</v>
      </c>
    </row>
    <row r="37" spans="1:8" s="6" customFormat="1" ht="16.5" customHeight="1">
      <c r="A37" s="9">
        <v>34</v>
      </c>
      <c r="B37" s="23" t="s">
        <v>6</v>
      </c>
      <c r="C37" s="24">
        <v>32194</v>
      </c>
      <c r="D37" s="11" t="s">
        <v>53</v>
      </c>
      <c r="E37" s="28">
        <v>7.826923076923077</v>
      </c>
      <c r="F37" s="38" t="s">
        <v>33</v>
      </c>
      <c r="G37" s="38" t="s">
        <v>34</v>
      </c>
      <c r="H37" s="34">
        <v>900000</v>
      </c>
    </row>
    <row r="38" spans="1:8" s="6" customFormat="1" ht="16.5" customHeight="1">
      <c r="A38" s="9">
        <v>35</v>
      </c>
      <c r="B38" s="23" t="s">
        <v>4</v>
      </c>
      <c r="C38" s="24">
        <v>32041</v>
      </c>
      <c r="D38" s="11" t="s">
        <v>53</v>
      </c>
      <c r="E38" s="28">
        <v>7.75</v>
      </c>
      <c r="F38" s="38" t="s">
        <v>33</v>
      </c>
      <c r="G38" s="38" t="s">
        <v>34</v>
      </c>
      <c r="H38" s="34">
        <v>900000</v>
      </c>
    </row>
    <row r="39" spans="1:8" s="6" customFormat="1" ht="18" customHeight="1">
      <c r="A39" s="9">
        <v>36</v>
      </c>
      <c r="B39" s="23" t="s">
        <v>11</v>
      </c>
      <c r="C39" s="24">
        <v>31745</v>
      </c>
      <c r="D39" s="11" t="s">
        <v>53</v>
      </c>
      <c r="E39" s="28">
        <v>7.75</v>
      </c>
      <c r="F39" s="38" t="s">
        <v>33</v>
      </c>
      <c r="G39" s="38" t="s">
        <v>34</v>
      </c>
      <c r="H39" s="34">
        <v>900000</v>
      </c>
    </row>
    <row r="40" spans="1:8" s="6" customFormat="1" ht="16.5" customHeight="1">
      <c r="A40" s="9">
        <v>37</v>
      </c>
      <c r="B40" s="23" t="s">
        <v>2</v>
      </c>
      <c r="C40" s="24">
        <v>31998</v>
      </c>
      <c r="D40" s="11" t="s">
        <v>53</v>
      </c>
      <c r="E40" s="28">
        <v>7.730769230769231</v>
      </c>
      <c r="F40" s="38" t="s">
        <v>33</v>
      </c>
      <c r="G40" s="38" t="s">
        <v>34</v>
      </c>
      <c r="H40" s="34">
        <v>900000</v>
      </c>
    </row>
    <row r="41" spans="1:8" s="6" customFormat="1" ht="16.5" customHeight="1">
      <c r="A41" s="9">
        <v>38</v>
      </c>
      <c r="B41" s="21" t="s">
        <v>8</v>
      </c>
      <c r="C41" s="22">
        <v>32011</v>
      </c>
      <c r="D41" s="11" t="s">
        <v>53</v>
      </c>
      <c r="E41" s="28">
        <v>7.711538461538462</v>
      </c>
      <c r="F41" s="38" t="s">
        <v>33</v>
      </c>
      <c r="G41" s="38" t="s">
        <v>34</v>
      </c>
      <c r="H41" s="34">
        <v>900000</v>
      </c>
    </row>
    <row r="42" spans="1:8" s="25" customFormat="1" ht="18.75" customHeight="1">
      <c r="A42" s="46" t="s">
        <v>31</v>
      </c>
      <c r="B42" s="47"/>
      <c r="C42" s="47"/>
      <c r="D42" s="40"/>
      <c r="E42" s="40"/>
      <c r="F42" s="40"/>
      <c r="G42" s="41"/>
      <c r="H42" s="30">
        <f>SUM(H4:H41)</f>
        <v>36400000</v>
      </c>
    </row>
    <row r="45" spans="5:8" ht="47.25" customHeight="1">
      <c r="E45" s="45"/>
      <c r="F45" s="45"/>
      <c r="G45" s="45"/>
      <c r="H45" s="45"/>
    </row>
    <row r="50" spans="5:8" ht="15.75">
      <c r="E50" s="42"/>
      <c r="F50" s="42"/>
      <c r="G50" s="42"/>
      <c r="H50" s="42"/>
    </row>
  </sheetData>
  <mergeCells count="4">
    <mergeCell ref="E50:H50"/>
    <mergeCell ref="A2:H2"/>
    <mergeCell ref="E45:H45"/>
    <mergeCell ref="A42:C42"/>
  </mergeCells>
  <printOptions/>
  <pageMargins left="0.25" right="0.25" top="0.27" bottom="0.2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tran van trong</cp:lastModifiedBy>
  <cp:lastPrinted>2008-12-02T04:27:29Z</cp:lastPrinted>
  <dcterms:created xsi:type="dcterms:W3CDTF">2008-10-03T21:10:54Z</dcterms:created>
  <dcterms:modified xsi:type="dcterms:W3CDTF">2008-12-02T16:54:30Z</dcterms:modified>
  <cp:category/>
  <cp:version/>
  <cp:contentType/>
  <cp:contentStatus/>
</cp:coreProperties>
</file>