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Mau tinh DRL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<sst xmlns="http://schemas.openxmlformats.org/spreadsheetml/2006/main" count="44" uniqueCount="41">
  <si>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Stt</t>
  </si>
  <si>
    <t>3</t>
  </si>
  <si>
    <t>5</t>
  </si>
  <si>
    <r>
      <t>Trường Đại học Kinh tế - ĐHQGHN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Khoa ……</t>
    </r>
  </si>
  <si>
    <t>Họ và tên</t>
  </si>
  <si>
    <t>Ngày sinh</t>
  </si>
  <si>
    <t xml:space="preserve">Ý thức học tập </t>
  </si>
  <si>
    <t>Kết quả học tập</t>
  </si>
  <si>
    <t>Tham gia NCKH</t>
  </si>
  <si>
    <t>Ghi chú</t>
  </si>
  <si>
    <t>Chấp hành quy chế thi</t>
  </si>
  <si>
    <t>Ý thức chấp hành NQ-QC của trường</t>
  </si>
  <si>
    <t>Ý thức tham gia các HĐ CT, XH, ...</t>
  </si>
  <si>
    <t>Phẩm chất công dân và quan hệ với cộng đồng</t>
  </si>
  <si>
    <t>Chi chú</t>
  </si>
  <si>
    <t>Tham gia phụ trách lớp và các đoàn thể</t>
  </si>
  <si>
    <t>Tổng điểm</t>
  </si>
  <si>
    <t>Xếp loại</t>
  </si>
  <si>
    <t>Chi  chú</t>
  </si>
  <si>
    <t>Nguyễn Văn A</t>
  </si>
  <si>
    <t>Trần Văn B</t>
  </si>
  <si>
    <t>10đ</t>
  </si>
  <si>
    <t>25 đ</t>
  </si>
  <si>
    <t>20 đ</t>
  </si>
  <si>
    <t>15 đ</t>
  </si>
  <si>
    <t>10 đ</t>
  </si>
  <si>
    <t>Danh sách ấn định 87 sinh viên.</t>
  </si>
  <si>
    <t xml:space="preserve">Trong đó: Xuất sắc:
                 Tốt:
                 Khá:
                 TB Khá: 
</t>
  </si>
  <si>
    <t>Trung bình:
Yếu:
Kém:</t>
  </si>
  <si>
    <t>TM. BAN CÁN SỰ LỚP</t>
  </si>
  <si>
    <t>Bảng Điểm rèn luyện kỳ ……. năm học ……...- lớp QH 200... E</t>
  </si>
  <si>
    <t>Mã số sinh viên</t>
  </si>
  <si>
    <t>09050023</t>
  </si>
  <si>
    <t>09050213</t>
  </si>
  <si>
    <t>12đ</t>
  </si>
  <si>
    <t>100đ</t>
  </si>
  <si>
    <t>CHỦ NHIỆM KHOA</t>
  </si>
  <si>
    <t>Tham gia hội thảo, hội nghị</t>
  </si>
  <si>
    <t>2đ</t>
  </si>
  <si>
    <t>6đ</t>
  </si>
  <si>
    <t>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</si>
</sst>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dd/m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b/>
      <sz val="10"/>
      <name val=".VnTime"/>
      <family val="2"/>
    </font>
    <font>
      <sz val="10"/>
      <name val=".VnTime"/>
      <family val="2"/>
    </font>
    <font>
      <sz val="8"/>
      <name val="Arial"/>
      <family val="0"/>
    </font>
    <font>
      <b/>
      <sz val="10"/>
      <name val=".VnTimeH"/>
      <family val="2"/>
    </font>
    <font>
      <i/>
      <sz val="10"/>
      <name val=".VnTime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0" fillId="0" borderId="12" xfId="0" applyFont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14" fontId="11" fillId="0" borderId="13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wrapText="1"/>
    </xf>
    <xf numFmtId="0" fontId="11" fillId="0" borderId="13" xfId="0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9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0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20" xfId="0" applyFont="1" applyBorder="1" applyAlignment="1">
      <alignment/>
    </xf>
    <xf numFmtId="49" fontId="11" fillId="0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47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02"/>
  <sheetViews>
    <sheetView tabSelected="1" zoomScalePageLayoutView="0" workbookViewId="0" topLeftCell="A1">
      <selection activeCell="S4" sqref="S4"/>
    </sheetView>
  </sheetViews>
  <sheetFormatPr defaultColWidth="9.140625" defaultRowHeight="12.75"/>
  <cols>
    <col min="1" max="1" width="3.421875" style="1" customWidth="1"/>
    <col min="2" max="2" width="9.00390625" style="41" customWidth="1"/>
    <col min="3" max="3" width="17.8515625" style="1" customWidth="1"/>
    <col min="4" max="4" width="10.7109375" style="1" customWidth="1"/>
    <col min="5" max="5" width="6.00390625" style="1" customWidth="1"/>
    <col min="6" max="8" width="6.140625" style="1" customWidth="1"/>
    <col min="9" max="9" width="7.57421875" style="1" customWidth="1"/>
    <col min="10" max="10" width="6.00390625" style="1" customWidth="1"/>
    <col min="11" max="11" width="9.140625" style="1" customWidth="1"/>
    <col min="12" max="12" width="5.7109375" style="1" customWidth="1"/>
    <col min="13" max="13" width="8.57421875" style="1" customWidth="1"/>
    <col min="14" max="14" width="5.28125" style="1" customWidth="1"/>
    <col min="15" max="15" width="9.140625" style="1" customWidth="1"/>
    <col min="16" max="16" width="5.140625" style="1" customWidth="1"/>
    <col min="17" max="17" width="9.57421875" style="1" customWidth="1"/>
    <col min="18" max="18" width="9.00390625" style="1" customWidth="1"/>
    <col min="19" max="19" width="6.8515625" style="53" customWidth="1"/>
    <col min="20" max="117" width="9.140625" style="48" customWidth="1"/>
    <col min="118" max="16384" width="9.140625" style="1" customWidth="1"/>
  </cols>
  <sheetData>
    <row r="1" spans="1:117" s="2" customFormat="1" ht="31.5" customHeight="1">
      <c r="A1" s="58" t="s">
        <v>3</v>
      </c>
      <c r="B1" s="58"/>
      <c r="C1" s="58"/>
      <c r="D1" s="58"/>
      <c r="E1" s="59" t="s">
        <v>30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</row>
    <row r="2" spans="1:117" s="3" customFormat="1" ht="15.75" customHeight="1">
      <c r="A2" s="60" t="s">
        <v>0</v>
      </c>
      <c r="B2" s="33"/>
      <c r="C2" s="60" t="s">
        <v>4</v>
      </c>
      <c r="D2" s="60" t="s">
        <v>5</v>
      </c>
      <c r="E2" s="62" t="s">
        <v>6</v>
      </c>
      <c r="F2" s="62"/>
      <c r="G2" s="62"/>
      <c r="H2" s="62"/>
      <c r="I2" s="57" t="s">
        <v>11</v>
      </c>
      <c r="J2" s="57" t="s">
        <v>9</v>
      </c>
      <c r="K2" s="57" t="s">
        <v>12</v>
      </c>
      <c r="L2" s="57" t="s">
        <v>9</v>
      </c>
      <c r="M2" s="60" t="s">
        <v>13</v>
      </c>
      <c r="N2" s="60" t="s">
        <v>14</v>
      </c>
      <c r="O2" s="57" t="s">
        <v>15</v>
      </c>
      <c r="P2" s="57" t="s">
        <v>9</v>
      </c>
      <c r="Q2" s="57" t="s">
        <v>16</v>
      </c>
      <c r="R2" s="65" t="s">
        <v>17</v>
      </c>
      <c r="S2" s="57" t="s">
        <v>18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</row>
    <row r="3" spans="1:117" s="3" customFormat="1" ht="79.5" customHeight="1">
      <c r="A3" s="61"/>
      <c r="B3" s="34" t="s">
        <v>31</v>
      </c>
      <c r="C3" s="61"/>
      <c r="D3" s="61"/>
      <c r="E3" s="7" t="s">
        <v>7</v>
      </c>
      <c r="F3" s="8" t="s">
        <v>8</v>
      </c>
      <c r="G3" s="8" t="s">
        <v>37</v>
      </c>
      <c r="H3" s="8" t="s">
        <v>10</v>
      </c>
      <c r="I3" s="57"/>
      <c r="J3" s="57"/>
      <c r="K3" s="57"/>
      <c r="L3" s="57"/>
      <c r="M3" s="61"/>
      <c r="N3" s="61"/>
      <c r="O3" s="57"/>
      <c r="P3" s="57"/>
      <c r="Q3" s="57"/>
      <c r="R3" s="66"/>
      <c r="S3" s="57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</row>
    <row r="4" spans="1:117" s="4" customFormat="1" ht="15.75" customHeight="1">
      <c r="A4" s="11">
        <v>1</v>
      </c>
      <c r="B4" s="35" t="s">
        <v>40</v>
      </c>
      <c r="C4" s="11">
        <v>3</v>
      </c>
      <c r="D4" s="11">
        <v>4</v>
      </c>
      <c r="E4" s="12" t="s">
        <v>2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3">
        <v>16</v>
      </c>
      <c r="Q4" s="11">
        <v>17</v>
      </c>
      <c r="R4" s="42">
        <v>18</v>
      </c>
      <c r="S4" s="13">
        <v>19</v>
      </c>
      <c r="T4" s="45"/>
      <c r="U4" s="45"/>
      <c r="V4" s="45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</row>
    <row r="5" spans="1:22" ht="14.25" customHeight="1">
      <c r="A5" s="14"/>
      <c r="B5" s="36"/>
      <c r="C5" s="14"/>
      <c r="D5" s="14"/>
      <c r="E5" s="15" t="s">
        <v>34</v>
      </c>
      <c r="F5" s="17" t="s">
        <v>39</v>
      </c>
      <c r="G5" s="17" t="s">
        <v>38</v>
      </c>
      <c r="H5" s="16" t="s">
        <v>21</v>
      </c>
      <c r="I5" s="17" t="s">
        <v>22</v>
      </c>
      <c r="J5" s="17"/>
      <c r="K5" s="17" t="s">
        <v>23</v>
      </c>
      <c r="L5" s="17"/>
      <c r="M5" s="17" t="s">
        <v>24</v>
      </c>
      <c r="N5" s="17"/>
      <c r="O5" s="17" t="s">
        <v>25</v>
      </c>
      <c r="P5" s="17"/>
      <c r="Q5" s="17" t="s">
        <v>35</v>
      </c>
      <c r="R5" s="51"/>
      <c r="S5" s="17"/>
      <c r="T5" s="47"/>
      <c r="U5" s="47"/>
      <c r="V5" s="47"/>
    </row>
    <row r="6" spans="1:117" s="6" customFormat="1" ht="19.5" customHeight="1">
      <c r="A6" s="19">
        <v>1</v>
      </c>
      <c r="B6" s="37" t="s">
        <v>32</v>
      </c>
      <c r="C6" s="20" t="s">
        <v>19</v>
      </c>
      <c r="D6" s="21">
        <v>32455</v>
      </c>
      <c r="E6" s="15" t="s">
        <v>2</v>
      </c>
      <c r="F6" s="16">
        <v>6</v>
      </c>
      <c r="G6" s="16"/>
      <c r="H6" s="16">
        <v>0</v>
      </c>
      <c r="I6" s="17">
        <v>20</v>
      </c>
      <c r="J6" s="17"/>
      <c r="K6" s="17">
        <v>15</v>
      </c>
      <c r="L6" s="17"/>
      <c r="M6" s="17">
        <v>15</v>
      </c>
      <c r="N6" s="17"/>
      <c r="O6" s="17">
        <v>10</v>
      </c>
      <c r="P6" s="17"/>
      <c r="Q6" s="17">
        <f>SUM(F6:P6)</f>
        <v>66</v>
      </c>
      <c r="R6" s="68" t="str">
        <f>IF(Q6&gt;=90," Xuất sắc",IF(Q6&gt;=80,"Tốt",IF(Q6&gt;=70,"Khá",IF(Q6&gt;=60,"TB Khá",IF(Q6&gt;=50,"Trung Bình",IF(Q6&gt;=30,"Yếu","Kém"))))))</f>
        <v>TB Khá</v>
      </c>
      <c r="S6" s="17"/>
      <c r="T6" s="47"/>
      <c r="U6" s="47"/>
      <c r="V6" s="47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</row>
    <row r="7" spans="1:117" s="6" customFormat="1" ht="19.5" customHeight="1">
      <c r="A7" s="19">
        <v>2</v>
      </c>
      <c r="B7" s="37" t="s">
        <v>33</v>
      </c>
      <c r="C7" s="20" t="s">
        <v>20</v>
      </c>
      <c r="D7" s="21">
        <v>32227</v>
      </c>
      <c r="E7" s="15" t="s">
        <v>1</v>
      </c>
      <c r="F7" s="16">
        <v>0</v>
      </c>
      <c r="G7" s="16"/>
      <c r="H7" s="16">
        <v>0</v>
      </c>
      <c r="I7" s="17">
        <v>10</v>
      </c>
      <c r="J7" s="17"/>
      <c r="K7" s="17">
        <v>10</v>
      </c>
      <c r="L7" s="17"/>
      <c r="M7" s="17">
        <v>0</v>
      </c>
      <c r="N7" s="17"/>
      <c r="O7" s="17">
        <v>0</v>
      </c>
      <c r="P7" s="17"/>
      <c r="Q7" s="17">
        <f>SUM(F7:P7)</f>
        <v>20</v>
      </c>
      <c r="R7" s="68" t="str">
        <f>IF(Q7&gt;=90," Xuất sắc",IF(Q7&gt;=80,"Tốt",IF(Q7&gt;=70,"Khá",IF(Q7&gt;=60,"TB Khá",IF(Q7&gt;=50,"Trung Bình",IF(Q7&gt;=30,"Yếu","Kém"))))))</f>
        <v>Kém</v>
      </c>
      <c r="S7" s="17"/>
      <c r="T7" s="47"/>
      <c r="U7" s="47"/>
      <c r="V7" s="47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</row>
    <row r="8" spans="1:117" s="6" customFormat="1" ht="19.5" customHeight="1">
      <c r="A8" s="19"/>
      <c r="B8" s="37"/>
      <c r="C8" s="20"/>
      <c r="D8" s="21"/>
      <c r="E8" s="15"/>
      <c r="F8" s="16"/>
      <c r="G8" s="16"/>
      <c r="H8" s="16"/>
      <c r="I8" s="17"/>
      <c r="J8" s="17"/>
      <c r="K8" s="17"/>
      <c r="L8" s="17"/>
      <c r="M8" s="17"/>
      <c r="N8" s="17"/>
      <c r="O8" s="17"/>
      <c r="P8" s="17"/>
      <c r="Q8" s="17"/>
      <c r="R8" s="51"/>
      <c r="S8" s="17"/>
      <c r="T8" s="47"/>
      <c r="U8" s="47"/>
      <c r="V8" s="47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</row>
    <row r="9" spans="1:117" s="6" customFormat="1" ht="19.5" customHeight="1">
      <c r="A9" s="19"/>
      <c r="B9" s="37"/>
      <c r="C9" s="20"/>
      <c r="D9" s="21"/>
      <c r="E9" s="15"/>
      <c r="F9" s="16"/>
      <c r="G9" s="16"/>
      <c r="H9" s="16"/>
      <c r="I9" s="17"/>
      <c r="J9" s="17"/>
      <c r="K9" s="17"/>
      <c r="L9" s="17"/>
      <c r="M9" s="17"/>
      <c r="N9" s="17"/>
      <c r="O9" s="17"/>
      <c r="P9" s="17"/>
      <c r="Q9" s="17"/>
      <c r="R9" s="51"/>
      <c r="S9" s="17"/>
      <c r="T9" s="47"/>
      <c r="U9" s="47"/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</row>
    <row r="10" spans="1:117" s="6" customFormat="1" ht="19.5" customHeight="1">
      <c r="A10" s="19"/>
      <c r="B10" s="37"/>
      <c r="C10" s="20"/>
      <c r="D10" s="21"/>
      <c r="E10" s="15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17"/>
      <c r="T10" s="47"/>
      <c r="U10" s="47"/>
      <c r="V10" s="47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</row>
    <row r="11" spans="1:117" s="6" customFormat="1" ht="19.5" customHeight="1">
      <c r="A11" s="19"/>
      <c r="B11" s="37"/>
      <c r="C11" s="20"/>
      <c r="D11" s="21"/>
      <c r="E11" s="15"/>
      <c r="F11" s="16"/>
      <c r="G11" s="16"/>
      <c r="H11" s="16"/>
      <c r="I11" s="17"/>
      <c r="J11" s="17"/>
      <c r="K11" s="17"/>
      <c r="L11" s="17"/>
      <c r="M11" s="17"/>
      <c r="N11" s="17"/>
      <c r="O11" s="17"/>
      <c r="P11" s="17"/>
      <c r="Q11" s="17"/>
      <c r="R11" s="51"/>
      <c r="S11" s="17"/>
      <c r="T11" s="47"/>
      <c r="U11" s="47"/>
      <c r="V11" s="4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</row>
    <row r="12" spans="1:117" s="6" customFormat="1" ht="19.5" customHeight="1">
      <c r="A12" s="19"/>
      <c r="B12" s="37"/>
      <c r="C12" s="20"/>
      <c r="D12" s="21"/>
      <c r="E12" s="15"/>
      <c r="F12" s="16"/>
      <c r="G12" s="16"/>
      <c r="H12" s="16"/>
      <c r="I12" s="17"/>
      <c r="J12" s="17"/>
      <c r="K12" s="17"/>
      <c r="L12" s="17"/>
      <c r="M12" s="17"/>
      <c r="N12" s="17"/>
      <c r="O12" s="17"/>
      <c r="P12" s="17"/>
      <c r="Q12" s="17"/>
      <c r="R12" s="51"/>
      <c r="S12" s="17"/>
      <c r="T12" s="47"/>
      <c r="U12" s="47"/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</row>
    <row r="13" spans="1:117" s="6" customFormat="1" ht="19.5" customHeight="1">
      <c r="A13" s="19"/>
      <c r="B13" s="37"/>
      <c r="C13" s="20"/>
      <c r="D13" s="21"/>
      <c r="E13" s="15"/>
      <c r="F13" s="16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51"/>
      <c r="S13" s="17"/>
      <c r="T13" s="47"/>
      <c r="U13" s="47"/>
      <c r="V13" s="4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</row>
    <row r="14" spans="1:117" s="6" customFormat="1" ht="19.5" customHeight="1">
      <c r="A14" s="19"/>
      <c r="B14" s="37"/>
      <c r="C14" s="20"/>
      <c r="D14" s="21"/>
      <c r="E14" s="15"/>
      <c r="F14" s="16"/>
      <c r="G14" s="16"/>
      <c r="H14" s="16"/>
      <c r="I14" s="17"/>
      <c r="J14" s="17"/>
      <c r="K14" s="17"/>
      <c r="L14" s="17"/>
      <c r="M14" s="17"/>
      <c r="N14" s="17"/>
      <c r="O14" s="17"/>
      <c r="P14" s="17"/>
      <c r="Q14" s="17"/>
      <c r="R14" s="51"/>
      <c r="S14" s="17"/>
      <c r="T14" s="47"/>
      <c r="U14" s="47"/>
      <c r="V14" s="47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</row>
    <row r="15" spans="1:117" s="6" customFormat="1" ht="19.5" customHeight="1">
      <c r="A15" s="19"/>
      <c r="B15" s="37"/>
      <c r="C15" s="20"/>
      <c r="D15" s="21"/>
      <c r="E15" s="15"/>
      <c r="F15" s="16"/>
      <c r="G15" s="16"/>
      <c r="H15" s="16"/>
      <c r="I15" s="17"/>
      <c r="J15" s="17"/>
      <c r="K15" s="17"/>
      <c r="L15" s="17"/>
      <c r="M15" s="17"/>
      <c r="N15" s="17"/>
      <c r="O15" s="17"/>
      <c r="P15" s="17"/>
      <c r="Q15" s="17"/>
      <c r="R15" s="51"/>
      <c r="S15" s="17"/>
      <c r="T15" s="47"/>
      <c r="U15" s="47"/>
      <c r="V15" s="47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s="6" customFormat="1" ht="19.5" customHeight="1">
      <c r="A16" s="19"/>
      <c r="B16" s="37"/>
      <c r="C16" s="20"/>
      <c r="D16" s="21"/>
      <c r="E16" s="15"/>
      <c r="F16" s="16"/>
      <c r="G16" s="16"/>
      <c r="H16" s="16"/>
      <c r="I16" s="17"/>
      <c r="J16" s="17"/>
      <c r="K16" s="17"/>
      <c r="L16" s="17"/>
      <c r="M16" s="17"/>
      <c r="N16" s="17"/>
      <c r="O16" s="17"/>
      <c r="P16" s="17"/>
      <c r="Q16" s="17"/>
      <c r="R16" s="51"/>
      <c r="S16" s="17"/>
      <c r="T16" s="47"/>
      <c r="U16" s="47"/>
      <c r="V16" s="47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17" s="6" customFormat="1" ht="19.5" customHeight="1">
      <c r="A17" s="19"/>
      <c r="B17" s="37"/>
      <c r="C17" s="20"/>
      <c r="D17" s="21"/>
      <c r="E17" s="15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51"/>
      <c r="S17" s="1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</row>
    <row r="18" spans="1:117" s="6" customFormat="1" ht="19.5" customHeight="1">
      <c r="A18" s="19"/>
      <c r="B18" s="37"/>
      <c r="C18" s="20"/>
      <c r="D18" s="21"/>
      <c r="E18" s="15"/>
      <c r="F18" s="16"/>
      <c r="G18" s="16"/>
      <c r="H18" s="16"/>
      <c r="I18" s="17"/>
      <c r="J18" s="17"/>
      <c r="K18" s="17"/>
      <c r="L18" s="17"/>
      <c r="M18" s="17"/>
      <c r="N18" s="17"/>
      <c r="O18" s="17"/>
      <c r="P18" s="17"/>
      <c r="Q18" s="17"/>
      <c r="R18" s="51"/>
      <c r="S18" s="17"/>
      <c r="T18" s="47"/>
      <c r="U18" s="47"/>
      <c r="V18" s="47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s="6" customFormat="1" ht="19.5" customHeight="1">
      <c r="A19" s="19"/>
      <c r="B19" s="37"/>
      <c r="C19" s="20"/>
      <c r="D19" s="21"/>
      <c r="E19" s="15"/>
      <c r="F19" s="16"/>
      <c r="G19" s="16"/>
      <c r="H19" s="16"/>
      <c r="I19" s="17"/>
      <c r="J19" s="17"/>
      <c r="K19" s="17"/>
      <c r="L19" s="17"/>
      <c r="M19" s="17"/>
      <c r="N19" s="17"/>
      <c r="O19" s="17"/>
      <c r="P19" s="17"/>
      <c r="Q19" s="17"/>
      <c r="R19" s="51"/>
      <c r="S19" s="17"/>
      <c r="T19" s="47"/>
      <c r="U19" s="47"/>
      <c r="V19" s="47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17" s="6" customFormat="1" ht="19.5" customHeight="1">
      <c r="A20" s="19"/>
      <c r="B20" s="56"/>
      <c r="C20" s="22"/>
      <c r="D20" s="23"/>
      <c r="E20" s="24"/>
      <c r="F20" s="25"/>
      <c r="G20" s="25"/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52"/>
      <c r="S20" s="26"/>
      <c r="T20" s="47"/>
      <c r="U20" s="47"/>
      <c r="V20" s="47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22" ht="19.5" customHeight="1">
      <c r="A21" s="9"/>
      <c r="B21" s="38"/>
      <c r="C21" s="10" t="s">
        <v>26</v>
      </c>
      <c r="D21" s="9"/>
      <c r="E21" s="27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55"/>
      <c r="S21" s="55"/>
      <c r="T21" s="47"/>
      <c r="U21" s="47"/>
      <c r="V21" s="47"/>
    </row>
    <row r="22" spans="1:22" ht="66.75" customHeight="1">
      <c r="A22" s="9"/>
      <c r="B22" s="38"/>
      <c r="C22" s="28" t="s">
        <v>27</v>
      </c>
      <c r="D22" s="29"/>
      <c r="E22" s="67" t="s">
        <v>28</v>
      </c>
      <c r="F22" s="67"/>
      <c r="G22" s="2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47"/>
      <c r="S22" s="47"/>
      <c r="T22" s="47"/>
      <c r="U22" s="47"/>
      <c r="V22" s="47"/>
    </row>
    <row r="23" spans="1:117" s="5" customFormat="1" ht="16.5" customHeight="1">
      <c r="A23" s="30"/>
      <c r="B23" s="39"/>
      <c r="C23" s="63" t="s">
        <v>29</v>
      </c>
      <c r="D23" s="63"/>
      <c r="E23" s="30"/>
      <c r="F23" s="30"/>
      <c r="G23" s="30"/>
      <c r="H23" s="63"/>
      <c r="I23" s="63"/>
      <c r="J23" s="63"/>
      <c r="K23" s="63"/>
      <c r="L23" s="63"/>
      <c r="M23" s="63"/>
      <c r="N23" s="63"/>
      <c r="O23" s="30"/>
      <c r="P23" s="30"/>
      <c r="Q23" s="30" t="s">
        <v>36</v>
      </c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</row>
    <row r="24" spans="1:117" s="5" customFormat="1" ht="16.5" customHeight="1">
      <c r="A24" s="30"/>
      <c r="B24" s="39"/>
      <c r="C24" s="31"/>
      <c r="D24" s="31"/>
      <c r="E24" s="30"/>
      <c r="F24" s="30"/>
      <c r="G24" s="30"/>
      <c r="H24" s="31"/>
      <c r="I24" s="31"/>
      <c r="J24" s="31"/>
      <c r="K24" s="30"/>
      <c r="L24" s="30"/>
      <c r="M24" s="30"/>
      <c r="N24" s="30"/>
      <c r="O24" s="30"/>
      <c r="P24" s="30"/>
      <c r="Q24" s="30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</row>
    <row r="25" spans="1:22" ht="12.75">
      <c r="A25" s="18"/>
      <c r="B25" s="40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47"/>
      <c r="S25" s="47"/>
      <c r="T25" s="47"/>
      <c r="U25" s="47"/>
      <c r="V25" s="47"/>
    </row>
    <row r="26" spans="1:22" ht="12.75">
      <c r="A26" s="18"/>
      <c r="B26" s="4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47"/>
      <c r="S26" s="47"/>
      <c r="T26" s="47"/>
      <c r="U26" s="47"/>
      <c r="V26" s="47"/>
    </row>
    <row r="27" spans="1:22" ht="12.75">
      <c r="A27" s="18"/>
      <c r="B27" s="40"/>
      <c r="C27" s="18"/>
      <c r="D27" s="18"/>
      <c r="E27" s="18"/>
      <c r="F27" s="18"/>
      <c r="G27" s="18"/>
      <c r="H27" s="64"/>
      <c r="I27" s="64"/>
      <c r="J27" s="64"/>
      <c r="K27" s="64"/>
      <c r="L27" s="18"/>
      <c r="M27" s="18"/>
      <c r="N27" s="32"/>
      <c r="O27" s="32"/>
      <c r="P27" s="32"/>
      <c r="Q27" s="18"/>
      <c r="R27" s="47"/>
      <c r="S27" s="47"/>
      <c r="T27" s="47"/>
      <c r="U27" s="47"/>
      <c r="V27" s="47"/>
    </row>
    <row r="28" spans="1:22" ht="12.75">
      <c r="A28" s="18"/>
      <c r="B28" s="40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47"/>
      <c r="S28" s="47"/>
      <c r="T28" s="47"/>
      <c r="U28" s="47"/>
      <c r="V28" s="47"/>
    </row>
    <row r="29" spans="1:22" ht="12.75">
      <c r="A29" s="18"/>
      <c r="B29" s="40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47"/>
      <c r="S29" s="47"/>
      <c r="T29" s="47"/>
      <c r="U29" s="47"/>
      <c r="V29" s="47"/>
    </row>
    <row r="30" spans="1:22" ht="12.75">
      <c r="A30" s="18"/>
      <c r="B30" s="40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47"/>
      <c r="S30" s="47"/>
      <c r="T30" s="47"/>
      <c r="U30" s="47"/>
      <c r="V30" s="47"/>
    </row>
    <row r="31" spans="1:22" ht="12.75">
      <c r="A31" s="18"/>
      <c r="B31" s="40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47"/>
      <c r="S31" s="47"/>
      <c r="T31" s="47"/>
      <c r="U31" s="47"/>
      <c r="V31" s="47"/>
    </row>
    <row r="32" spans="1:22" ht="12.75">
      <c r="A32" s="18"/>
      <c r="B32" s="4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47"/>
      <c r="S32" s="47"/>
      <c r="T32" s="47"/>
      <c r="U32" s="47"/>
      <c r="V32" s="47"/>
    </row>
    <row r="33" spans="1:22" ht="12.75">
      <c r="A33" s="18"/>
      <c r="B33" s="4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47"/>
      <c r="S33" s="47"/>
      <c r="T33" s="47"/>
      <c r="U33" s="47"/>
      <c r="V33" s="47"/>
    </row>
    <row r="34" spans="1:22" ht="12.75">
      <c r="A34" s="18"/>
      <c r="B34" s="4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47"/>
      <c r="S34" s="47"/>
      <c r="T34" s="47"/>
      <c r="U34" s="47"/>
      <c r="V34" s="47"/>
    </row>
    <row r="35" spans="1:22" ht="12.75">
      <c r="A35" s="18"/>
      <c r="B35" s="4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47"/>
      <c r="S35" s="47"/>
      <c r="T35" s="47"/>
      <c r="U35" s="47"/>
      <c r="V35" s="47"/>
    </row>
    <row r="36" spans="1:22" ht="12.75">
      <c r="A36" s="18"/>
      <c r="B36" s="40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47"/>
      <c r="S36" s="47"/>
      <c r="T36" s="47"/>
      <c r="U36" s="47"/>
      <c r="V36" s="47"/>
    </row>
    <row r="37" spans="1:22" ht="12.75">
      <c r="A37" s="18"/>
      <c r="B37" s="40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  <c r="S37" s="47"/>
      <c r="T37" s="47"/>
      <c r="U37" s="47"/>
      <c r="V37" s="47"/>
    </row>
    <row r="38" spans="1:22" ht="12.75">
      <c r="A38" s="18"/>
      <c r="B38" s="40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47"/>
      <c r="S38" s="47"/>
      <c r="T38" s="47"/>
      <c r="U38" s="47"/>
      <c r="V38" s="47"/>
    </row>
    <row r="39" spans="1:22" ht="12.75">
      <c r="A39" s="18"/>
      <c r="B39" s="40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7"/>
      <c r="S39" s="47"/>
      <c r="T39" s="47"/>
      <c r="U39" s="47"/>
      <c r="V39" s="47"/>
    </row>
    <row r="40" spans="1:22" ht="12.75">
      <c r="A40" s="18"/>
      <c r="B40" s="40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47"/>
      <c r="S40" s="47"/>
      <c r="T40" s="47"/>
      <c r="U40" s="47"/>
      <c r="V40" s="47"/>
    </row>
    <row r="41" spans="1:22" ht="12.75">
      <c r="A41" s="18"/>
      <c r="B41" s="40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7"/>
      <c r="S41" s="47"/>
      <c r="T41" s="47"/>
      <c r="U41" s="47"/>
      <c r="V41" s="47"/>
    </row>
    <row r="42" spans="1:22" ht="12.75">
      <c r="A42" s="18"/>
      <c r="B42" s="4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47"/>
      <c r="S42" s="47"/>
      <c r="T42" s="47"/>
      <c r="U42" s="47"/>
      <c r="V42" s="47"/>
    </row>
    <row r="43" spans="1:22" ht="12.75">
      <c r="A43" s="18"/>
      <c r="B43" s="40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7"/>
      <c r="S43" s="47"/>
      <c r="T43" s="47"/>
      <c r="U43" s="47"/>
      <c r="V43" s="47"/>
    </row>
    <row r="44" spans="1:22" ht="12.75">
      <c r="A44" s="18"/>
      <c r="B44" s="4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47"/>
      <c r="S44" s="47"/>
      <c r="T44" s="47"/>
      <c r="U44" s="47"/>
      <c r="V44" s="47"/>
    </row>
    <row r="45" spans="1:22" ht="12.75">
      <c r="A45" s="18"/>
      <c r="B45" s="40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7"/>
      <c r="S45" s="47"/>
      <c r="T45" s="47"/>
      <c r="U45" s="47"/>
      <c r="V45" s="47"/>
    </row>
    <row r="46" spans="18:19" ht="12.75">
      <c r="R46" s="48"/>
      <c r="S46" s="48"/>
    </row>
    <row r="47" spans="18:19" ht="12.75">
      <c r="R47" s="48"/>
      <c r="S47" s="48"/>
    </row>
    <row r="48" spans="18:19" ht="12.75">
      <c r="R48" s="48"/>
      <c r="S48" s="48"/>
    </row>
    <row r="49" spans="18:19" ht="12.75">
      <c r="R49" s="48"/>
      <c r="S49" s="48"/>
    </row>
    <row r="50" spans="18:19" ht="12.75">
      <c r="R50" s="48"/>
      <c r="S50" s="48"/>
    </row>
    <row r="51" spans="18:19" ht="12.75">
      <c r="R51" s="48"/>
      <c r="S51" s="48"/>
    </row>
    <row r="52" spans="18:19" ht="12.75">
      <c r="R52" s="48"/>
      <c r="S52" s="48"/>
    </row>
    <row r="53" spans="18:19" ht="12.75">
      <c r="R53" s="48"/>
      <c r="S53" s="48"/>
    </row>
    <row r="54" spans="18:19" ht="12.75">
      <c r="R54" s="48"/>
      <c r="S54" s="48"/>
    </row>
    <row r="55" spans="18:19" ht="12.75">
      <c r="R55" s="48"/>
      <c r="S55" s="48"/>
    </row>
    <row r="56" spans="18:19" ht="12.75">
      <c r="R56" s="48"/>
      <c r="S56" s="48"/>
    </row>
    <row r="57" spans="18:19" ht="12.75">
      <c r="R57" s="48"/>
      <c r="S57" s="48"/>
    </row>
    <row r="58" spans="18:19" ht="12.75">
      <c r="R58" s="48"/>
      <c r="S58" s="48"/>
    </row>
    <row r="59" spans="18:19" ht="12.75">
      <c r="R59" s="48"/>
      <c r="S59" s="48"/>
    </row>
    <row r="60" spans="18:19" ht="12.75">
      <c r="R60" s="48"/>
      <c r="S60" s="48"/>
    </row>
    <row r="61" spans="18:19" ht="12.75">
      <c r="R61" s="48"/>
      <c r="S61" s="48"/>
    </row>
    <row r="62" spans="18:19" ht="12.75">
      <c r="R62" s="48"/>
      <c r="S62" s="48"/>
    </row>
    <row r="63" spans="18:19" ht="12.75">
      <c r="R63" s="48"/>
      <c r="S63" s="48"/>
    </row>
    <row r="64" spans="18:19" ht="12.75">
      <c r="R64" s="48"/>
      <c r="S64" s="48"/>
    </row>
    <row r="65" spans="18:19" ht="12.75">
      <c r="R65" s="48"/>
      <c r="S65" s="48"/>
    </row>
    <row r="66" spans="18:19" ht="12.75">
      <c r="R66" s="48"/>
      <c r="S66" s="48"/>
    </row>
    <row r="67" spans="18:19" ht="12.75">
      <c r="R67" s="48"/>
      <c r="S67" s="48"/>
    </row>
    <row r="68" spans="18:19" ht="12.75">
      <c r="R68" s="48"/>
      <c r="S68" s="48"/>
    </row>
    <row r="69" spans="18:19" ht="12.75">
      <c r="R69" s="48"/>
      <c r="S69" s="48"/>
    </row>
    <row r="70" spans="18:19" ht="12.75">
      <c r="R70" s="48"/>
      <c r="S70" s="48"/>
    </row>
    <row r="71" spans="18:19" ht="12.75">
      <c r="R71" s="48"/>
      <c r="S71" s="48"/>
    </row>
    <row r="72" spans="18:19" ht="12.75">
      <c r="R72" s="48"/>
      <c r="S72" s="48"/>
    </row>
    <row r="73" spans="18:19" ht="12.75">
      <c r="R73" s="48"/>
      <c r="S73" s="48"/>
    </row>
    <row r="74" spans="18:19" ht="12.75">
      <c r="R74" s="48"/>
      <c r="S74" s="48"/>
    </row>
    <row r="75" spans="18:19" ht="12.75">
      <c r="R75" s="48"/>
      <c r="S75" s="48"/>
    </row>
    <row r="76" spans="18:19" ht="12.75">
      <c r="R76" s="48"/>
      <c r="S76" s="48"/>
    </row>
    <row r="77" spans="18:19" ht="12.75">
      <c r="R77" s="48"/>
      <c r="S77" s="48"/>
    </row>
    <row r="78" spans="18:19" ht="12.75">
      <c r="R78" s="48"/>
      <c r="S78" s="48"/>
    </row>
    <row r="79" spans="18:19" ht="12.75">
      <c r="R79" s="48"/>
      <c r="S79" s="48"/>
    </row>
    <row r="80" spans="18:19" ht="12.75">
      <c r="R80" s="48"/>
      <c r="S80" s="48"/>
    </row>
    <row r="81" spans="18:19" ht="12.75">
      <c r="R81" s="48"/>
      <c r="S81" s="48"/>
    </row>
    <row r="82" spans="18:19" ht="12.75">
      <c r="R82" s="48"/>
      <c r="S82" s="48"/>
    </row>
    <row r="83" spans="18:19" ht="12.75">
      <c r="R83" s="48"/>
      <c r="S83" s="48"/>
    </row>
    <row r="84" spans="18:19" ht="12.75">
      <c r="R84" s="48"/>
      <c r="S84" s="48"/>
    </row>
    <row r="85" spans="18:19" ht="12.75">
      <c r="R85" s="48"/>
      <c r="S85" s="48"/>
    </row>
    <row r="86" spans="18:19" ht="12.75">
      <c r="R86" s="48"/>
      <c r="S86" s="48"/>
    </row>
    <row r="87" spans="18:19" ht="12.75">
      <c r="R87" s="48"/>
      <c r="S87" s="48"/>
    </row>
    <row r="88" spans="18:19" ht="12.75">
      <c r="R88" s="48"/>
      <c r="S88" s="48"/>
    </row>
    <row r="89" spans="18:19" ht="12.75">
      <c r="R89" s="48"/>
      <c r="S89" s="48"/>
    </row>
    <row r="90" spans="18:19" ht="12.75">
      <c r="R90" s="48"/>
      <c r="S90" s="48"/>
    </row>
    <row r="91" spans="18:19" ht="12.75">
      <c r="R91" s="48"/>
      <c r="S91" s="48"/>
    </row>
    <row r="92" spans="18:19" ht="12.75">
      <c r="R92" s="48"/>
      <c r="S92" s="48"/>
    </row>
    <row r="93" spans="18:19" ht="12.75">
      <c r="R93" s="48"/>
      <c r="S93" s="48"/>
    </row>
    <row r="94" spans="18:19" ht="12.75">
      <c r="R94" s="48"/>
      <c r="S94" s="48"/>
    </row>
    <row r="95" spans="18:19" ht="12.75">
      <c r="R95" s="48"/>
      <c r="S95" s="48"/>
    </row>
    <row r="96" spans="18:19" ht="12.75">
      <c r="R96" s="48"/>
      <c r="S96" s="48"/>
    </row>
    <row r="97" spans="18:19" ht="12.75">
      <c r="R97" s="48"/>
      <c r="S97" s="48"/>
    </row>
    <row r="98" spans="18:19" ht="12.75">
      <c r="R98" s="48"/>
      <c r="S98" s="48"/>
    </row>
    <row r="99" spans="18:19" ht="12.75">
      <c r="R99" s="48"/>
      <c r="S99" s="48"/>
    </row>
    <row r="100" spans="18:19" ht="12.75">
      <c r="R100" s="48"/>
      <c r="S100" s="48"/>
    </row>
    <row r="101" spans="18:19" ht="12.75">
      <c r="R101" s="48"/>
      <c r="S101" s="48"/>
    </row>
    <row r="102" spans="18:19" ht="12.75">
      <c r="R102" s="48"/>
      <c r="S102" s="48"/>
    </row>
    <row r="103" spans="18:19" ht="12.75">
      <c r="R103" s="48"/>
      <c r="S103" s="48"/>
    </row>
    <row r="104" spans="18:19" ht="12.75">
      <c r="R104" s="48"/>
      <c r="S104" s="48"/>
    </row>
    <row r="105" spans="18:19" ht="12.75">
      <c r="R105" s="48"/>
      <c r="S105" s="48"/>
    </row>
    <row r="106" spans="18:19" ht="12.75">
      <c r="R106" s="48"/>
      <c r="S106" s="48"/>
    </row>
    <row r="107" spans="18:19" ht="12.75">
      <c r="R107" s="48"/>
      <c r="S107" s="48"/>
    </row>
    <row r="108" spans="18:19" ht="12.75">
      <c r="R108" s="48"/>
      <c r="S108" s="48"/>
    </row>
    <row r="109" spans="18:19" ht="12.75">
      <c r="R109" s="48"/>
      <c r="S109" s="48"/>
    </row>
    <row r="110" spans="18:19" ht="12.75">
      <c r="R110" s="48"/>
      <c r="S110" s="48"/>
    </row>
    <row r="111" spans="18:19" ht="12.75">
      <c r="R111" s="48"/>
      <c r="S111" s="48"/>
    </row>
    <row r="112" spans="18:19" ht="12.75">
      <c r="R112" s="48"/>
      <c r="S112" s="48"/>
    </row>
    <row r="113" spans="18:19" ht="12.75">
      <c r="R113" s="48"/>
      <c r="S113" s="48"/>
    </row>
    <row r="114" spans="18:19" ht="12.75">
      <c r="R114" s="48"/>
      <c r="S114" s="48"/>
    </row>
    <row r="115" spans="18:19" ht="12.75">
      <c r="R115" s="48"/>
      <c r="S115" s="48"/>
    </row>
    <row r="116" spans="18:19" ht="12.75">
      <c r="R116" s="48"/>
      <c r="S116" s="48"/>
    </row>
    <row r="117" spans="18:19" ht="12.75">
      <c r="R117" s="48"/>
      <c r="S117" s="48"/>
    </row>
    <row r="118" spans="18:19" ht="12.75">
      <c r="R118" s="48"/>
      <c r="S118" s="48"/>
    </row>
    <row r="119" spans="18:19" ht="12.75">
      <c r="R119" s="48"/>
      <c r="S119" s="48"/>
    </row>
    <row r="120" spans="18:19" ht="12.75">
      <c r="R120" s="48"/>
      <c r="S120" s="48"/>
    </row>
    <row r="121" spans="18:19" ht="12.75">
      <c r="R121" s="48"/>
      <c r="S121" s="48"/>
    </row>
    <row r="122" spans="18:19" ht="12.75">
      <c r="R122" s="48"/>
      <c r="S122" s="48"/>
    </row>
    <row r="123" spans="18:19" ht="12.75">
      <c r="R123" s="48"/>
      <c r="S123" s="48"/>
    </row>
    <row r="124" spans="18:19" ht="12.75">
      <c r="R124" s="48"/>
      <c r="S124" s="48"/>
    </row>
    <row r="125" spans="18:19" ht="12.75">
      <c r="R125" s="48"/>
      <c r="S125" s="48"/>
    </row>
    <row r="126" spans="18:19" ht="12.75">
      <c r="R126" s="48"/>
      <c r="S126" s="48"/>
    </row>
    <row r="127" spans="18:19" ht="12.75">
      <c r="R127" s="48"/>
      <c r="S127" s="48"/>
    </row>
    <row r="128" spans="18:19" ht="12.75">
      <c r="R128" s="48"/>
      <c r="S128" s="48"/>
    </row>
    <row r="129" spans="18:19" ht="12.75">
      <c r="R129" s="48"/>
      <c r="S129" s="48"/>
    </row>
    <row r="130" spans="18:19" ht="12.75">
      <c r="R130" s="48"/>
      <c r="S130" s="48"/>
    </row>
    <row r="131" spans="18:19" ht="12.75">
      <c r="R131" s="48"/>
      <c r="S131" s="48"/>
    </row>
    <row r="132" spans="18:19" ht="12.75">
      <c r="R132" s="48"/>
      <c r="S132" s="48"/>
    </row>
    <row r="133" spans="18:19" ht="12.75">
      <c r="R133" s="48"/>
      <c r="S133" s="48"/>
    </row>
    <row r="134" spans="18:19" ht="12.75">
      <c r="R134" s="48"/>
      <c r="S134" s="48"/>
    </row>
    <row r="135" spans="18:19" ht="12.75">
      <c r="R135" s="48"/>
      <c r="S135" s="48"/>
    </row>
    <row r="136" spans="18:19" ht="12.75">
      <c r="R136" s="48"/>
      <c r="S136" s="48"/>
    </row>
    <row r="137" spans="18:19" ht="12.75">
      <c r="R137" s="48"/>
      <c r="S137" s="48"/>
    </row>
    <row r="138" spans="18:19" ht="12.75">
      <c r="R138" s="48"/>
      <c r="S138" s="48"/>
    </row>
    <row r="139" spans="18:19" ht="12.75">
      <c r="R139" s="48"/>
      <c r="S139" s="48"/>
    </row>
    <row r="140" spans="18:19" ht="12.75">
      <c r="R140" s="48"/>
      <c r="S140" s="48"/>
    </row>
    <row r="141" spans="18:19" ht="12.75">
      <c r="R141" s="48"/>
      <c r="S141" s="48"/>
    </row>
    <row r="142" spans="18:19" ht="12.75">
      <c r="R142" s="48"/>
      <c r="S142" s="48"/>
    </row>
    <row r="143" spans="18:19" ht="12.75">
      <c r="R143" s="48"/>
      <c r="S143" s="48"/>
    </row>
    <row r="144" spans="18:19" ht="12.75">
      <c r="R144" s="48"/>
      <c r="S144" s="48"/>
    </row>
    <row r="145" spans="18:19" ht="12.75">
      <c r="R145" s="48"/>
      <c r="S145" s="48"/>
    </row>
    <row r="146" spans="18:19" ht="12.75">
      <c r="R146" s="48"/>
      <c r="S146" s="48"/>
    </row>
    <row r="147" spans="18:19" ht="12.75">
      <c r="R147" s="48"/>
      <c r="S147" s="48"/>
    </row>
    <row r="148" spans="18:19" ht="12.75">
      <c r="R148" s="48"/>
      <c r="S148" s="48"/>
    </row>
    <row r="149" spans="18:19" ht="12.75">
      <c r="R149" s="48"/>
      <c r="S149" s="48"/>
    </row>
    <row r="150" spans="18:19" ht="12.75">
      <c r="R150" s="48"/>
      <c r="S150" s="48"/>
    </row>
    <row r="151" spans="18:19" ht="12.75">
      <c r="R151" s="48"/>
      <c r="S151" s="48"/>
    </row>
    <row r="152" spans="18:19" ht="12.75">
      <c r="R152" s="48"/>
      <c r="S152" s="48"/>
    </row>
    <row r="153" spans="18:19" ht="12.75">
      <c r="R153" s="48"/>
      <c r="S153" s="48"/>
    </row>
    <row r="154" spans="18:19" ht="12.75">
      <c r="R154" s="48"/>
      <c r="S154" s="48"/>
    </row>
    <row r="155" spans="18:19" ht="12.75">
      <c r="R155" s="48"/>
      <c r="S155" s="48"/>
    </row>
    <row r="156" spans="18:19" ht="12.75">
      <c r="R156" s="48"/>
      <c r="S156" s="48"/>
    </row>
    <row r="157" spans="18:19" ht="12.75">
      <c r="R157" s="48"/>
      <c r="S157" s="48"/>
    </row>
    <row r="158" spans="18:19" ht="12.75">
      <c r="R158" s="48"/>
      <c r="S158" s="48"/>
    </row>
    <row r="159" spans="18:19" ht="12.75">
      <c r="R159" s="48"/>
      <c r="S159" s="48"/>
    </row>
    <row r="160" spans="18:19" ht="12.75">
      <c r="R160" s="48"/>
      <c r="S160" s="48"/>
    </row>
    <row r="161" spans="18:19" ht="12.75">
      <c r="R161" s="48"/>
      <c r="S161" s="48"/>
    </row>
    <row r="162" spans="18:19" ht="12.75">
      <c r="R162" s="48"/>
      <c r="S162" s="48"/>
    </row>
    <row r="163" spans="18:19" ht="12.75">
      <c r="R163" s="48"/>
      <c r="S163" s="48"/>
    </row>
    <row r="164" spans="18:19" ht="12.75">
      <c r="R164" s="48"/>
      <c r="S164" s="48"/>
    </row>
    <row r="165" spans="18:19" ht="12.75">
      <c r="R165" s="48"/>
      <c r="S165" s="48"/>
    </row>
    <row r="166" spans="18:19" ht="12.75">
      <c r="R166" s="48"/>
      <c r="S166" s="48"/>
    </row>
    <row r="167" spans="18:19" ht="12.75">
      <c r="R167" s="48"/>
      <c r="S167" s="48"/>
    </row>
    <row r="168" spans="18:19" ht="12.75">
      <c r="R168" s="48"/>
      <c r="S168" s="48"/>
    </row>
    <row r="169" spans="18:19" ht="12.75">
      <c r="R169" s="48"/>
      <c r="S169" s="48"/>
    </row>
    <row r="170" spans="18:19" ht="12.75">
      <c r="R170" s="48"/>
      <c r="S170" s="48"/>
    </row>
    <row r="171" spans="18:19" ht="12.75">
      <c r="R171" s="48"/>
      <c r="S171" s="48"/>
    </row>
    <row r="172" spans="18:19" ht="12.75">
      <c r="R172" s="48"/>
      <c r="S172" s="48"/>
    </row>
    <row r="173" spans="18:19" ht="12.75">
      <c r="R173" s="48"/>
      <c r="S173" s="48"/>
    </row>
    <row r="174" spans="18:19" ht="12.75">
      <c r="R174" s="48"/>
      <c r="S174" s="48"/>
    </row>
    <row r="175" spans="18:19" ht="12.75">
      <c r="R175" s="48"/>
      <c r="S175" s="48"/>
    </row>
    <row r="176" spans="18:19" ht="12.75">
      <c r="R176" s="48"/>
      <c r="S176" s="48"/>
    </row>
    <row r="177" spans="18:19" ht="12.75">
      <c r="R177" s="48"/>
      <c r="S177" s="48"/>
    </row>
    <row r="178" spans="18:19" ht="12.75">
      <c r="R178" s="48"/>
      <c r="S178" s="48"/>
    </row>
    <row r="179" spans="18:19" ht="12.75">
      <c r="R179" s="48"/>
      <c r="S179" s="48"/>
    </row>
    <row r="180" spans="18:19" ht="12.75">
      <c r="R180" s="48"/>
      <c r="S180" s="48"/>
    </row>
    <row r="181" spans="18:19" ht="12.75">
      <c r="R181" s="48"/>
      <c r="S181" s="48"/>
    </row>
    <row r="182" spans="18:19" ht="12.75">
      <c r="R182" s="48"/>
      <c r="S182" s="48"/>
    </row>
    <row r="183" spans="18:19" ht="12.75">
      <c r="R183" s="48"/>
      <c r="S183" s="48"/>
    </row>
    <row r="184" spans="18:19" ht="12.75">
      <c r="R184" s="48"/>
      <c r="S184" s="48"/>
    </row>
    <row r="185" spans="18:19" ht="12.75">
      <c r="R185" s="48"/>
      <c r="S185" s="48"/>
    </row>
    <row r="186" spans="18:19" ht="12.75">
      <c r="R186" s="48"/>
      <c r="S186" s="48"/>
    </row>
    <row r="187" spans="18:19" ht="12.75">
      <c r="R187" s="48"/>
      <c r="S187" s="48"/>
    </row>
    <row r="188" spans="18:19" ht="12.75">
      <c r="R188" s="48"/>
      <c r="S188" s="48"/>
    </row>
    <row r="189" spans="18:19" ht="12.75">
      <c r="R189" s="48"/>
      <c r="S189" s="48"/>
    </row>
    <row r="190" spans="18:19" ht="12.75">
      <c r="R190" s="48"/>
      <c r="S190" s="48"/>
    </row>
    <row r="191" spans="18:19" ht="12.75">
      <c r="R191" s="48"/>
      <c r="S191" s="48"/>
    </row>
    <row r="192" spans="18:19" ht="12.75">
      <c r="R192" s="48"/>
      <c r="S192" s="48"/>
    </row>
    <row r="193" spans="18:19" ht="12.75">
      <c r="R193" s="48"/>
      <c r="S193" s="48"/>
    </row>
    <row r="194" spans="18:19" ht="12.75">
      <c r="R194" s="48"/>
      <c r="S194" s="48"/>
    </row>
    <row r="195" spans="18:19" ht="12.75">
      <c r="R195" s="48"/>
      <c r="S195" s="48"/>
    </row>
    <row r="196" spans="18:19" ht="12.75">
      <c r="R196" s="48"/>
      <c r="S196" s="48"/>
    </row>
    <row r="197" spans="18:19" ht="12.75">
      <c r="R197" s="48"/>
      <c r="S197" s="48"/>
    </row>
    <row r="198" spans="18:19" ht="12.75">
      <c r="R198" s="48"/>
      <c r="S198" s="48"/>
    </row>
    <row r="199" spans="18:19" ht="12.75">
      <c r="R199" s="48"/>
      <c r="S199" s="48"/>
    </row>
    <row r="200" spans="18:19" ht="12.75">
      <c r="R200" s="48"/>
      <c r="S200" s="48"/>
    </row>
    <row r="201" spans="18:19" ht="12.75">
      <c r="R201" s="48"/>
      <c r="S201" s="48"/>
    </row>
    <row r="202" spans="18:19" ht="12.75">
      <c r="R202" s="48"/>
      <c r="S202" s="48"/>
    </row>
    <row r="203" spans="18:19" ht="12.75">
      <c r="R203" s="48"/>
      <c r="S203" s="48"/>
    </row>
    <row r="204" spans="18:19" ht="12.75">
      <c r="R204" s="48"/>
      <c r="S204" s="48"/>
    </row>
    <row r="205" spans="18:19" ht="12.75">
      <c r="R205" s="48"/>
      <c r="S205" s="48"/>
    </row>
    <row r="206" spans="18:19" ht="12.75">
      <c r="R206" s="48"/>
      <c r="S206" s="48"/>
    </row>
    <row r="207" spans="18:19" ht="12.75">
      <c r="R207" s="48"/>
      <c r="S207" s="48"/>
    </row>
    <row r="602" ht="12.75">
      <c r="S602" s="54"/>
    </row>
  </sheetData>
  <sheetProtection/>
  <mergeCells count="21">
    <mergeCell ref="S2:S3"/>
    <mergeCell ref="E22:F22"/>
    <mergeCell ref="M2:M3"/>
    <mergeCell ref="N2:N3"/>
    <mergeCell ref="O2:O3"/>
    <mergeCell ref="K2:K3"/>
    <mergeCell ref="C23:D23"/>
    <mergeCell ref="H27:K27"/>
    <mergeCell ref="Q2:Q3"/>
    <mergeCell ref="H23:N23"/>
    <mergeCell ref="R2:R3"/>
    <mergeCell ref="L2:L3"/>
    <mergeCell ref="P2:P3"/>
    <mergeCell ref="A1:D1"/>
    <mergeCell ref="E1:S1"/>
    <mergeCell ref="A2:A3"/>
    <mergeCell ref="C2:C3"/>
    <mergeCell ref="D2:D3"/>
    <mergeCell ref="E2:H2"/>
    <mergeCell ref="I2:I3"/>
    <mergeCell ref="J2:J3"/>
  </mergeCells>
  <printOptions/>
  <pageMargins left="0.2" right="0.21" top="0.19" bottom="0.1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Huett</dc:creator>
  <cp:keywords/>
  <dc:description/>
  <cp:lastModifiedBy>User</cp:lastModifiedBy>
  <cp:lastPrinted>2007-04-18T17:44:38Z</cp:lastPrinted>
  <dcterms:created xsi:type="dcterms:W3CDTF">2007-09-12T21:27:10Z</dcterms:created>
  <dcterms:modified xsi:type="dcterms:W3CDTF">2018-03-13T01:27:26Z</dcterms:modified>
  <cp:category/>
  <cp:version/>
  <cp:contentType/>
  <cp:contentStatus/>
</cp:coreProperties>
</file>